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peren\Desktop\"/>
    </mc:Choice>
  </mc:AlternateContent>
  <xr:revisionPtr revIDLastSave="0" documentId="13_ncr:1_{70C35D64-F72F-47B3-8FBE-175BF08980CC}" xr6:coauthVersionLast="45" xr6:coauthVersionMax="45" xr10:uidLastSave="{00000000-0000-0000-0000-000000000000}"/>
  <bookViews>
    <workbookView xWindow="-120" yWindow="-120" windowWidth="29040" windowHeight="15840" activeTab="1" xr2:uid="{00000000-000D-0000-FFFF-FFFF00000000}"/>
  </bookViews>
  <sheets>
    <sheet name="LISTE DES TRAITEMENTS" sheetId="1" r:id="rId1"/>
    <sheet name="MODELE FICHE- Registre" sheetId="4" r:id="rId2"/>
    <sheet name="LISTES " sheetId="3" r:id="rId3"/>
  </sheets>
  <definedNames>
    <definedName name="fonction">'LISTES '!$A$2:$A$7</definedName>
    <definedName name="_xlnm.Print_Titles" localSheetId="1">'MODELE FICHE- Registre'!$2:$2</definedName>
    <definedName name="pays_non_adequat">'LISTES '!$F$28:$F$202</definedName>
    <definedName name="paysUE">'LISTES '!$F$2:$F$27</definedName>
    <definedName name="role">'LISTES '!$A$2:$A$8</definedName>
    <definedName name="typeDestinataire">'LISTES '!$L$1:$L$5</definedName>
    <definedName name="_xlnm.Print_Area" localSheetId="0">'LISTE DES TRAITEMENTS'!$A$1:$H$25</definedName>
    <definedName name="_xlnm.Print_Area" localSheetId="1">'MODELE FICHE- Registre'!$A$2:$G$73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E1" authorId="0" shapeId="0" xr:uid="{00000000-0006-0000-0000-00000100000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F1" authorId="0" shapeId="0" xr:uid="{00000000-0006-0000-0000-00000200000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E2" authorId="0" shapeId="0" xr:uid="{00000000-0006-0000-0000-000003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Anne-Sophie JACQUOT</author>
    <author>nicolas perren</author>
  </authors>
  <commentList>
    <comment ref="A3" authorId="0" shapeId="0" xr:uid="{00000000-0006-0000-0100-000001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9" authorId="0" shapeId="0" xr:uid="{00000000-0006-0000-0100-000002000000}">
      <text>
        <r>
          <rPr>
            <sz val="9"/>
            <color indexed="81"/>
            <rFont val="Tahoma"/>
            <family val="2"/>
          </rPr>
          <t>Si le responsable du traitement est situé hors UE, il doit indiquer en plus le nom de son représentant sur le territoire de l'UE</t>
        </r>
      </text>
    </comment>
    <comment ref="A10" authorId="0" shapeId="0" xr:uid="{00000000-0006-0000-0100-000003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2" authorId="0" shapeId="0" xr:uid="{00000000-0006-0000-0100-000004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3" authorId="0" shapeId="0" xr:uid="{00000000-0006-0000-0100-000005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5" authorId="0" shapeId="0" xr:uid="{00000000-0006-0000-0100-000006000000}">
      <text>
        <r>
          <rPr>
            <b/>
            <sz val="9"/>
            <color indexed="81"/>
            <rFont val="Tahoma"/>
            <family val="2"/>
          </rPr>
          <t xml:space="preserve">Finalité : Objectif principal d’une application informatique de données personnelles. Exemples de finalité : gestion des recrutements, gestion des clients, enquête de satisfaction, surveillance des locaux, etc.
</t>
        </r>
        <r>
          <rPr>
            <sz val="9"/>
            <color indexed="81"/>
            <rFont val="Tahoma"/>
            <family val="2"/>
          </rPr>
          <t xml:space="preserve">
Exemple : pour une activité « formation des personnels » : suivi des demandes de formation et des périodes de formation effectuées, organisation des sessions et évaluation des connaissances.</t>
        </r>
      </text>
    </comment>
    <comment ref="A16" authorId="1" shapeId="0" xr:uid="{6C3B333B-8F7D-44CB-BB39-4EC4D0808F8A}">
      <text>
        <r>
          <rPr>
            <b/>
            <sz val="9"/>
            <color indexed="81"/>
            <rFont val="Tahoma"/>
            <family val="2"/>
          </rPr>
          <t>Décrivez clairement l’objet du traitement de données personnelles et ses fonctionnalités.</t>
        </r>
      </text>
    </comment>
    <comment ref="A23" authorId="0" shapeId="0" xr:uid="{00000000-0006-0000-0100-000007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24" authorId="1" shapeId="0" xr:uid="{7C2ECFFA-0D5E-443D-9476-9A01B5D28533}">
      <text>
        <r>
          <rPr>
            <b/>
            <sz val="9"/>
            <color indexed="81"/>
            <rFont val="Tahoma"/>
            <family val="2"/>
          </rPr>
          <t>Décrivez les mesures de sécurité techniques prévues pour préserver la confidentialité des données (Logiciel, matériel, ..)</t>
        </r>
      </text>
    </comment>
    <comment ref="A26" authorId="1" shapeId="0" xr:uid="{D8CBDB3F-3AE2-4D9E-8D96-C43B8CCFF89A}">
      <text>
        <r>
          <rPr>
            <b/>
            <sz val="9"/>
            <color indexed="81"/>
            <rFont val="Tahoma"/>
            <family val="2"/>
          </rPr>
          <t xml:space="preserve">(antivirus, mises à jour et correctifs de sécurité, tests, etc.) </t>
        </r>
      </text>
    </comment>
    <comment ref="A27" authorId="1" shapeId="0" xr:uid="{1E49ACBB-1540-40E7-A806-8ABDB8C2AA5D}">
      <text>
        <r>
          <rPr>
            <b/>
            <sz val="9"/>
            <color indexed="81"/>
            <rFont val="Tahoma"/>
            <family val="2"/>
          </rPr>
          <t>Décrivez les mesures (exemple : site accessible en https, utilisation de TLS, etc.)</t>
        </r>
      </text>
    </comment>
    <comment ref="A28" authorId="1" shapeId="0" xr:uid="{827BA90C-0631-41B0-B624-D5424A2C100F}">
      <text>
        <r>
          <rPr>
            <b/>
            <sz val="9"/>
            <color indexed="81"/>
            <rFont val="Tahoma"/>
            <family val="2"/>
          </rPr>
          <t xml:space="preserve">Décrivez les mesures de sécurité organisationnelles prévues pour préserver la confidentialité des données. </t>
        </r>
      </text>
    </comment>
    <comment ref="A29" authorId="1" shapeId="0" xr:uid="{298D182E-288E-4EF2-86E4-0F2D4360596F}">
      <text>
        <r>
          <rPr>
            <b/>
            <sz val="9"/>
            <color indexed="81"/>
            <rFont val="Tahoma"/>
            <family val="2"/>
          </rPr>
          <t>Précisez la nature des traces (exemple : journalisation des accès des utilisateurs), les données enregistrées (exemple : identifiant, date et heure de connexion, etc.) et leur durée de conservation</t>
        </r>
      </text>
    </comment>
    <comment ref="E34" authorId="1" shapeId="0" xr:uid="{13215555-77E2-46FC-98D9-E2A13F56063C}">
      <text>
        <r>
          <rPr>
            <b/>
            <sz val="9"/>
            <color indexed="81"/>
            <rFont val="Tahoma"/>
            <family val="2"/>
          </rPr>
          <t>Si les catégories de données ne sont pas soumises aux mêmes durées de conservation, ces différentes durées doivent apparaître dans le registre.</t>
        </r>
      </text>
    </comment>
    <comment ref="H35" authorId="1" shapeId="0" xr:uid="{F1A8D796-0700-4F37-BCE7-254B870DAE77}">
      <text>
        <r>
          <rPr>
            <b/>
            <sz val="9"/>
            <color indexed="81"/>
            <rFont val="Tahoma"/>
            <charset val="1"/>
          </rPr>
          <t>Si vous ne pouvez pas indiquer une durée chiffrée, précisez les critères utilisés pour déterminer le délai d’effacement (par exemple, 3 ans à compter de la fin de la relation contractuelle).</t>
        </r>
      </text>
    </comment>
    <comment ref="A36" authorId="1" shapeId="0" xr:uid="{A420566C-EB94-4B23-AEA6-CE9D7441BF7E}">
      <text>
        <r>
          <rPr>
            <b/>
            <sz val="9"/>
            <color indexed="81"/>
            <rFont val="Tahoma"/>
            <family val="2"/>
          </rPr>
          <t xml:space="preserve">(nom, prénom, adresse, photographie, date et lieu de naissance, etc.) </t>
        </r>
      </text>
    </comment>
    <comment ref="A38" authorId="1" shapeId="0" xr:uid="{3EECDFFA-EF4C-4BF7-A4A8-E98B5C901549}">
      <text>
        <r>
          <rPr>
            <b/>
            <sz val="9"/>
            <color indexed="81"/>
            <rFont val="Tahoma"/>
            <family val="2"/>
          </rPr>
          <t>revenus, situation financière, situation fiscale, données bancaires, etc</t>
        </r>
      </text>
    </comment>
    <comment ref="A39" authorId="1" shapeId="0" xr:uid="{43EAA8F4-AED8-43F3-8D26-B74334320830}">
      <text>
        <r>
          <rPr>
            <b/>
            <sz val="9"/>
            <color indexed="81"/>
            <rFont val="Tahoma"/>
            <family val="2"/>
          </rPr>
          <t>adresses Ip, logs, identifiants des terminaux, identifiants de connexion, informations d'horodatage, etc</t>
        </r>
      </text>
    </comment>
    <comment ref="A40" authorId="1" shapeId="0" xr:uid="{13D08B19-4ED3-418E-91AB-353377487B43}">
      <text>
        <r>
          <rPr>
            <b/>
            <sz val="9"/>
            <color indexed="81"/>
            <rFont val="Tahoma"/>
            <family val="2"/>
          </rPr>
          <t>CV, situation professionnelles, scolarité, formation, distinctions, diplômes, etc</t>
        </r>
      </text>
    </comment>
    <comment ref="A41" authorId="1" shapeId="0" xr:uid="{14C9729C-7254-450D-BA19-388FCA0391BE}">
      <text>
        <r>
          <rPr>
            <b/>
            <sz val="9"/>
            <color indexed="81"/>
            <rFont val="Tahoma"/>
            <family val="2"/>
          </rPr>
          <t>déplacements, données GPS, GSM, …)</t>
        </r>
      </text>
    </comment>
    <comment ref="A42" authorId="1" shapeId="0" xr:uid="{21A5CE15-9B3C-4610-AF61-7A48A5AEF07B}">
      <text>
        <r>
          <rPr>
            <b/>
            <sz val="9"/>
            <color indexed="81"/>
            <rFont val="Tahoma"/>
            <family val="2"/>
          </rPr>
          <t>cookies, traceurs, données de navigation, mesures d’audience, …</t>
        </r>
      </text>
    </comment>
    <comment ref="A45" authorId="1" shapeId="0" xr:uid="{7F293EE1-0DF2-4C38-AC50-1A181FB56249}">
      <text>
        <r>
          <rPr>
            <b/>
            <sz val="9"/>
            <color indexed="81"/>
            <rFont val="Tahoma"/>
            <charset val="1"/>
          </rPr>
          <t xml:space="preserve">Des données sensibles sont-elles traitées ?
La collecte de certaines données, particulièrement sensibles, est strictement encadrée par le RGPD et requiert une vigilance particulière. Il s’agit des données révélant l'origine prétendument raciale ou ethnique, les opinions politiques, les convictions religieuses ou philosophiques ou l'appartenance syndicale des personnes, des données génétiques et biométriques, des données concernant la santé, la vie sexuelle ou l’orientation sexuelle des personnes, des données relatives aux condamnations pénales ou aux infractions, ainsi que du numéro d'identification national unique (NIR ou numéro de sécurité sociale).
</t>
        </r>
        <r>
          <rPr>
            <sz val="9"/>
            <color indexed="81"/>
            <rFont val="Tahoma"/>
            <charset val="1"/>
          </rPr>
          <t xml:space="preserve">
</t>
        </r>
      </text>
    </comment>
    <comment ref="E45" authorId="1" shapeId="0" xr:uid="{CC2F13E0-88C3-4666-AC41-C424EA5001A2}">
      <text>
        <r>
          <rPr>
            <b/>
            <sz val="9"/>
            <color indexed="81"/>
            <rFont val="Tahoma"/>
            <family val="2"/>
          </rPr>
          <t>Si les catégories de données ne sont pas soumises aux mêmes durées de conservation, ces différentes durées doivent apparaître dans le registre.</t>
        </r>
      </text>
    </comment>
    <comment ref="H46" authorId="1" shapeId="0" xr:uid="{B3E5DA9E-D41D-437F-A837-120614C245D2}">
      <text>
        <r>
          <rPr>
            <b/>
            <sz val="9"/>
            <color indexed="81"/>
            <rFont val="Tahoma"/>
            <charset val="1"/>
          </rPr>
          <t xml:space="preserve">Si vous ne pouvez pas indiquer une durée chiffrée, précisez les critères utilisés pour déterminer le délai d’effacement (par exemple, 3 ans à compter de la fin de la relation contractuelle). </t>
        </r>
      </text>
    </comment>
    <comment ref="A56" authorId="0" shapeId="0" xr:uid="{00000000-0006-0000-0100-000008000000}">
      <text>
        <r>
          <rPr>
            <sz val="9"/>
            <color indexed="81"/>
            <rFont val="Tahoma"/>
            <family val="2"/>
          </rPr>
          <t xml:space="preserve">CF article 87 du règlement qui prévoit des règles nationales spécifiques pour cette donnée.  
</t>
        </r>
      </text>
    </comment>
    <comment ref="A58" authorId="0" shapeId="0" xr:uid="{00000000-0006-0000-0100-000009000000}">
      <text>
        <r>
          <rPr>
            <b/>
            <sz val="9"/>
            <color indexed="81"/>
            <rFont val="Tahoma"/>
            <family val="2"/>
          </rPr>
          <t>Lister tous les types de personnes faisant l'objet du traitement de données. 
Exemple : salariés, clients, patients, prospects …</t>
        </r>
      </text>
    </comment>
    <comment ref="F64" authorId="1" shapeId="0" xr:uid="{764EEC2C-9C3A-4A16-AEF3-689501BECC56}">
      <text>
        <r>
          <rPr>
            <b/>
            <sz val="9"/>
            <color indexed="81"/>
            <rFont val="Tahoma"/>
            <family val="2"/>
          </rPr>
          <t>(exemples : entité ou service, catégories de personnes habilitées, direction informatique, etc.)</t>
        </r>
      </text>
    </comment>
    <comment ref="G64" authorId="1" shapeId="0" xr:uid="{30D1F7B4-7A0D-4B83-A28F-1196C606606E}">
      <text>
        <r>
          <rPr>
            <b/>
            <sz val="9"/>
            <color indexed="81"/>
            <rFont val="Tahoma"/>
            <family val="2"/>
          </rPr>
          <t>(Exemples : filiales, partenaires, etc.)</t>
        </r>
      </text>
    </comment>
    <comment ref="H64" authorId="1" shapeId="0" xr:uid="{DF0597C0-1CCC-4B05-AFA3-DDAFCC5A578B}">
      <text>
        <r>
          <rPr>
            <b/>
            <sz val="9"/>
            <color indexed="81"/>
            <rFont val="Tahoma"/>
            <family val="2"/>
          </rPr>
          <t>(Exemples : hébergeurs, prestataires et maintenance informatiques, etc.)</t>
        </r>
      </text>
    </comment>
    <comment ref="A70" authorId="1" shapeId="0" xr:uid="{EF970396-EFBC-476B-A43B-8CCE733EF8C8}">
      <text>
        <r>
          <rPr>
            <b/>
            <sz val="9"/>
            <color indexed="81"/>
            <rFont val="Tahoma"/>
            <family val="2"/>
          </rPr>
          <t xml:space="preserve">Des données personnelles sont-elles transmises hors de l’Union européenne ?
Si oui, vers quel(s) pays?
Dans des situations particulières (transfert vers un pays tiers non couvert par une décision d’adéquation de la Commission européenne, et sans les garanties mentionnées aux articles 46 et47 du RGPD), des garanties spécifiques devront être prévues et documentées dans le registre (article 49 du RGPD). Consultez le site de la CNIL.  </t>
        </r>
      </text>
    </comment>
  </commentList>
</comments>
</file>

<file path=xl/sharedStrings.xml><?xml version="1.0" encoding="utf-8"?>
<sst xmlns="http://schemas.openxmlformats.org/spreadsheetml/2006/main" count="622" uniqueCount="361">
  <si>
    <t>Adresse</t>
  </si>
  <si>
    <t>Responsable de traitement</t>
  </si>
  <si>
    <t>Représentant du responsable de traitement</t>
  </si>
  <si>
    <t>Co-responsable de traitement</t>
  </si>
  <si>
    <t>Délégué à la protection des données</t>
  </si>
  <si>
    <t>Représentant du co-responsable de traitement</t>
  </si>
  <si>
    <t>Pays</t>
  </si>
  <si>
    <t xml:space="preserve"> Allemagne</t>
  </si>
  <si>
    <t xml:space="preserve"> Autriche</t>
  </si>
  <si>
    <t xml:space="preserve"> Belgique</t>
  </si>
  <si>
    <t xml:space="preserve"> Bulgarie</t>
  </si>
  <si>
    <t xml:space="preserve"> Chypre</t>
  </si>
  <si>
    <t xml:space="preserve"> Croatie</t>
  </si>
  <si>
    <t xml:space="preserve"> Danemark</t>
  </si>
  <si>
    <t xml:space="preserve"> Espagne</t>
  </si>
  <si>
    <t xml:space="preserve"> Estonie</t>
  </si>
  <si>
    <t xml:space="preserve"> Finlande</t>
  </si>
  <si>
    <t xml:space="preserve"> France</t>
  </si>
  <si>
    <t xml:space="preserve"> Grèce</t>
  </si>
  <si>
    <t xml:space="preserve"> Hongrie</t>
  </si>
  <si>
    <t xml:space="preserve"> Irlande</t>
  </si>
  <si>
    <t xml:space="preserve"> Islande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</si>
  <si>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</si>
  <si>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</si>
  <si>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</si>
  <si>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</si>
  <si>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</si>
  <si>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</si>
  <si>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</si>
  <si>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</si>
  <si>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</si>
  <si>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</si>
  <si>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</si>
  <si>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Argentine</t>
  </si>
  <si>
    <t>Canada</t>
  </si>
  <si>
    <t>Etats-Unis</t>
  </si>
  <si>
    <t>Guernesey</t>
  </si>
  <si>
    <t>Ile de Man</t>
  </si>
  <si>
    <t>Iles FEROE</t>
  </si>
  <si>
    <t>Israël</t>
  </si>
  <si>
    <t>Jersey</t>
  </si>
  <si>
    <t>Nouvelle-Zélande</t>
  </si>
  <si>
    <t>Suisse</t>
  </si>
  <si>
    <t>Uruguay</t>
  </si>
  <si>
    <t>adéquat</t>
  </si>
  <si>
    <t>UE</t>
  </si>
  <si>
    <t>EEE</t>
  </si>
  <si>
    <t>Afghanistan</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</si>
  <si>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</si>
  <si>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</si>
  <si>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</si>
  <si>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</si>
  <si>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</si>
  <si>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</si>
  <si>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</si>
  <si>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</si>
  <si>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</si>
  <si>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</si>
  <si>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</si>
  <si>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</si>
  <si>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</si>
  <si>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</si>
  <si>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</si>
  <si>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</si>
  <si>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</si>
  <si>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</si>
  <si>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</si>
  <si>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</si>
  <si>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</si>
  <si>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</si>
  <si>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</si>
  <si>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</si>
  <si>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</si>
  <si>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</si>
  <si>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</si>
  <si>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</si>
  <si>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</si>
  <si>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</si>
  <si>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</si>
  <si>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</si>
  <si>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</si>
  <si>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</si>
  <si>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</si>
  <si>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</si>
  <si>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</si>
  <si>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</si>
  <si>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</si>
  <si>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</si>
  <si>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</si>
  <si>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</si>
  <si>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</si>
  <si>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</si>
  <si>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</si>
  <si>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</si>
  <si>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</si>
  <si>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</si>
  <si>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</si>
  <si>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</si>
  <si>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</si>
  <si>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</si>
  <si>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</si>
  <si>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</si>
  <si>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</si>
  <si>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</si>
  <si>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</si>
  <si>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</si>
  <si>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</si>
  <si>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</si>
  <si>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</si>
  <si>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</si>
  <si>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</si>
  <si>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</si>
  <si>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</si>
  <si>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</si>
  <si>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</si>
  <si>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</si>
  <si>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</si>
  <si>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</si>
  <si>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</si>
  <si>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</si>
  <si>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</si>
  <si>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</si>
  <si>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</si>
  <si>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</si>
  <si>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</si>
  <si>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</si>
  <si>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</si>
  <si>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</si>
  <si>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</si>
  <si>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</si>
  <si>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</si>
  <si>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</si>
  <si>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</si>
  <si>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</si>
  <si>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</si>
  <si>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</si>
  <si>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</si>
  <si>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</si>
  <si>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</si>
  <si>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</si>
  <si>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</si>
  <si>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</si>
  <si>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</si>
  <si>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</si>
  <si>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</si>
  <si>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</si>
  <si>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</si>
  <si>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</si>
  <si>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</si>
  <si>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</si>
  <si>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</si>
  <si>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</si>
  <si>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</si>
  <si>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</si>
  <si>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</si>
  <si>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</si>
  <si>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</si>
  <si>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</si>
  <si>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</si>
  <si>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</si>
  <si>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</si>
  <si>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</si>
  <si>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</si>
  <si>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</si>
  <si>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</si>
  <si>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</si>
  <si>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</si>
  <si>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</si>
  <si>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</si>
  <si>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</si>
  <si>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</si>
  <si>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</si>
  <si>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</si>
  <si>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</si>
  <si>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</si>
  <si>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</si>
  <si>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</si>
  <si>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</si>
  <si>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</si>
  <si>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</si>
  <si>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</si>
  <si>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</si>
  <si>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</si>
  <si>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</si>
  <si>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</si>
  <si>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</si>
  <si>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</si>
  <si>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</si>
  <si>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</si>
  <si>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</si>
  <si>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</si>
  <si>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</si>
  <si>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</si>
  <si>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</si>
  <si>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</si>
  <si>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</si>
  <si>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</si>
  <si>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</si>
  <si>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</si>
  <si>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</si>
  <si>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</si>
  <si>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</si>
  <si>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</si>
  <si>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</si>
  <si>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</si>
  <si>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</si>
  <si>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</si>
  <si>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</si>
  <si>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</si>
  <si>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</si>
  <si>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Non adéquat</t>
  </si>
  <si>
    <t>Sous-traitant</t>
  </si>
  <si>
    <t>Clients</t>
  </si>
  <si>
    <t>Administrés</t>
  </si>
  <si>
    <t>Salariés</t>
  </si>
  <si>
    <t>Candidats</t>
  </si>
  <si>
    <t>Personnes concernées par les traitements</t>
  </si>
  <si>
    <t>Catégories de données personnelles concernées</t>
  </si>
  <si>
    <t>Vie personnelle (habitudes de vie, situation familiale, etc.)</t>
  </si>
  <si>
    <t>Destinataires</t>
  </si>
  <si>
    <t>Délai d'effacement</t>
  </si>
  <si>
    <t>Données sensibles</t>
  </si>
  <si>
    <t>Données relatives à des condamnations pénales ou  infractions</t>
  </si>
  <si>
    <t>Responsable du traitement</t>
  </si>
  <si>
    <t>Nom</t>
  </si>
  <si>
    <t xml:space="preserve">CP </t>
  </si>
  <si>
    <t>Représentant</t>
  </si>
  <si>
    <t>Responsable(s) conjoint(s)</t>
  </si>
  <si>
    <t>Finalité(s) du traitement effectué</t>
  </si>
  <si>
    <t>N° / REF</t>
  </si>
  <si>
    <t>Date de création</t>
  </si>
  <si>
    <t>Dernière mise à jour</t>
  </si>
  <si>
    <t>Mesures de sécurité techniques</t>
  </si>
  <si>
    <t>Mesures de sécurité organisationnelles</t>
  </si>
  <si>
    <t xml:space="preserve">Mesures de sécurité </t>
  </si>
  <si>
    <t>Numéro d'identification  national unique (NIR pour la France)</t>
  </si>
  <si>
    <t>Etat civil, identité, données d'identification, images…</t>
  </si>
  <si>
    <t xml:space="preserve">Catégories de personnes concernées </t>
  </si>
  <si>
    <t>Données révèlant l'origine raciale ou ethnique</t>
  </si>
  <si>
    <t>Données révèlant les opinions politiques</t>
  </si>
  <si>
    <t>Données révèlant les convictions religieuses ou philosophiques </t>
  </si>
  <si>
    <t>Données révèlant l'appartenance syndicale</t>
  </si>
  <si>
    <t>Données génétiques</t>
  </si>
  <si>
    <t>Description</t>
  </si>
  <si>
    <t>Destinataires dans des pays tiers ou organisations internationales</t>
  </si>
  <si>
    <t>Sous-traitants</t>
  </si>
  <si>
    <t>Service interne qui traite les données</t>
  </si>
  <si>
    <t>Partenaires institutionnels ou commerciaux</t>
  </si>
  <si>
    <t>Destinataire</t>
  </si>
  <si>
    <t>Organisme destinataire 1</t>
  </si>
  <si>
    <t>Organisme destinataire 2</t>
  </si>
  <si>
    <t>Type de Garanties</t>
  </si>
  <si>
    <t>CCT</t>
  </si>
  <si>
    <t>BCR</t>
  </si>
  <si>
    <t>Pays adéquat</t>
  </si>
  <si>
    <t>Privacy shield</t>
  </si>
  <si>
    <t>Code de conduite</t>
  </si>
  <si>
    <t>Certification</t>
  </si>
  <si>
    <t>Dérogations (art 49)</t>
  </si>
  <si>
    <t>Catégorie de personnes 1</t>
  </si>
  <si>
    <t>Catégorie de personnes 2</t>
  </si>
  <si>
    <t>Finalité principale</t>
  </si>
  <si>
    <t>Sous-finalité 1</t>
  </si>
  <si>
    <t>Sous-finalité 2</t>
  </si>
  <si>
    <t>Sous-finalité 3</t>
  </si>
  <si>
    <t>Sous-finalité 4</t>
  </si>
  <si>
    <t>Sous-finalité 5</t>
  </si>
  <si>
    <t xml:space="preserve">Autre (Préciser) </t>
  </si>
  <si>
    <t>Destinataire 1</t>
  </si>
  <si>
    <t>Destinataire 2</t>
  </si>
  <si>
    <t>Destinataire 3</t>
  </si>
  <si>
    <t>Destinataire 4</t>
  </si>
  <si>
    <t xml:space="preserve">Description  du traitement  </t>
  </si>
  <si>
    <t>Nom / sigle</t>
  </si>
  <si>
    <t>Acteurs</t>
  </si>
  <si>
    <t>Fiche de registre</t>
  </si>
  <si>
    <t xml:space="preserve">Données concernant la vie sexuelle ou l'orientation sexuelle </t>
  </si>
  <si>
    <t>Données concernant la santé</t>
  </si>
  <si>
    <t>Identification du traitement</t>
  </si>
  <si>
    <t>Finalité du traitement</t>
  </si>
  <si>
    <t xml:space="preserve">Oui /non </t>
  </si>
  <si>
    <t xml:space="preserve">Données sensibles ? </t>
  </si>
  <si>
    <t>Oui/non</t>
  </si>
  <si>
    <t>Transferts hors UE ?</t>
  </si>
  <si>
    <t xml:space="preserve">Ville </t>
  </si>
  <si>
    <t xml:space="preserve">Pays </t>
  </si>
  <si>
    <t>Lien vers le doc</t>
  </si>
  <si>
    <t>Organisme destinataire 3</t>
  </si>
  <si>
    <t>Organisme destinataire 4</t>
  </si>
  <si>
    <t>Jours</t>
  </si>
  <si>
    <t>Mois</t>
  </si>
  <si>
    <t>Ans</t>
  </si>
  <si>
    <t>Autre</t>
  </si>
  <si>
    <t>Catégorie de personnes 3</t>
  </si>
  <si>
    <t>Catégorie de personnes 4</t>
  </si>
  <si>
    <t xml:space="preserve">Contrôle d'accès des utilisateurs </t>
  </si>
  <si>
    <t>Mesures de traçabilité</t>
  </si>
  <si>
    <t>Sauvegarde des données</t>
  </si>
  <si>
    <t>Contrôle des sous-traitants</t>
  </si>
  <si>
    <t xml:space="preserve">Autres mesures </t>
  </si>
  <si>
    <t xml:space="preserve">Mesures de protection des logiciels </t>
  </si>
  <si>
    <t>Chiffrement des données</t>
  </si>
  <si>
    <t>Tel 1</t>
  </si>
  <si>
    <t>Tel 2</t>
  </si>
  <si>
    <t>Destinataires internes</t>
  </si>
  <si>
    <t>Organismes externes</t>
  </si>
  <si>
    <t xml:space="preserve">Sous-traitants </t>
  </si>
  <si>
    <t xml:space="preserve">Vie professionnelle </t>
  </si>
  <si>
    <t>Informations d'ordre économique et financier</t>
  </si>
  <si>
    <t>Données de connexion</t>
  </si>
  <si>
    <t xml:space="preserve">Données de localisation </t>
  </si>
  <si>
    <t>Internet</t>
  </si>
  <si>
    <t>Autres catégories de données</t>
  </si>
  <si>
    <t>Date de création de la fiche</t>
  </si>
  <si>
    <t>Date de dernière mise à jour de la fiche</t>
  </si>
  <si>
    <t>Données biométriques pour identifier une personne physique de manière unique</t>
  </si>
  <si>
    <t>REF-001</t>
  </si>
  <si>
    <t>Contacts et informations clients actifs</t>
  </si>
  <si>
    <t>NOM DE L'ENTREPRISE</t>
  </si>
  <si>
    <t>?</t>
  </si>
  <si>
    <t>Enrichir ma communication grâce à une meilleure connaissance des goûts et intérêts des clients</t>
  </si>
  <si>
    <t>Fidéliser mes clients par des contacts réguliers et ciblés (courrier à la date anniversaire de leur achat, remise sur un deuxième achat, offre privilège lors du lancement d’un nouveau produit, etc.)</t>
  </si>
  <si>
    <t>Logiciel de caisse aux normes RGPD</t>
  </si>
  <si>
    <t>Métier</t>
  </si>
  <si>
    <t>Adresse postal</t>
  </si>
  <si>
    <t>Cookies</t>
  </si>
  <si>
    <t>Type de peau, type de cheveux</t>
  </si>
  <si>
    <t>Numéro de téléphone</t>
  </si>
  <si>
    <t>Adresse mail</t>
  </si>
  <si>
    <t>Lien de réseaux sociaux</t>
  </si>
  <si>
    <t>2 ans après la date de dernière visite</t>
  </si>
  <si>
    <t>Clients onglerie</t>
  </si>
  <si>
    <t>Clients soins visage et corps</t>
  </si>
  <si>
    <t>Clients cures</t>
  </si>
  <si>
    <t xml:space="preserve"> </t>
  </si>
  <si>
    <t>Gérant</t>
  </si>
  <si>
    <t>Non</t>
  </si>
  <si>
    <t>Aucun</t>
  </si>
  <si>
    <t>Ref - 001</t>
  </si>
  <si>
    <t>Oui</t>
  </si>
  <si>
    <t>Analyse des statistiques clients pour adapter ma stratégie d'entreprise</t>
  </si>
  <si>
    <t>Développer le marketing et créer des offres personnalisées en fonction des intérêts des clients</t>
  </si>
  <si>
    <t>Organisation de planning entreprise avec rappel client pour les RDV</t>
  </si>
  <si>
    <t>Données client accessible uniquement aux salariées de l'entreprise</t>
  </si>
  <si>
    <t>Logiciel sécurisé par mot de passe</t>
  </si>
  <si>
    <t>Le site internet est aux normes HTTPS</t>
  </si>
  <si>
    <t>Les données clients sont stockées directement sur le logiciel</t>
  </si>
  <si>
    <t>Nom, prénom, date de naissance</t>
  </si>
  <si>
    <t>Situation familiale, nombre d'enfants, gouts musicaux, loisirs (piscine, sport, hobbit), habitude de consommation cosmétique (marque, type de produits)</t>
  </si>
  <si>
    <t>Achats et dépenses effectués dans l'établissement</t>
  </si>
  <si>
    <t>Jour de repos</t>
  </si>
  <si>
    <t>Date de congés</t>
  </si>
  <si>
    <t>Suivi médical (kinésithérapeute, ostéopathe, podologue, dermatologue), allergies, sensibilités à des produits</t>
  </si>
  <si>
    <t>Clients épilation</t>
  </si>
  <si>
    <t>Adapter mes prestations en fonction des goûts et des types de peau</t>
  </si>
  <si>
    <t>NOM DU CHEF D'ENTREPRISE ?</t>
  </si>
  <si>
    <t>DATE DE CRÉATION</t>
  </si>
  <si>
    <t>Personnelles ou descriptives (nom, âge, fonction dans l’entreprise, adresse, email, n° de téléphone, etc.)
transactionnelles ou commerciales (dernier achat, type d’achat, montant, etc.)
relationnelles (nombre de contacts, visites et suivi par quel commercial, interactions avec l’entreprise, participation aux événements &amp; salons, etc.)
comportementales (préférences, attitude sur les réseaux sociaux, tout détail qui permet de mieux cerner la personne)</t>
  </si>
  <si>
    <t>SALARIÉ ?</t>
  </si>
  <si>
    <t>Transferts hors UE</t>
  </si>
  <si>
    <t>Rôles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</si>
</sst>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16" x14ac:knownFonts="1">
    <font>
      <sz val="11"/>
      <color theme="1"/>
      <name val="Calibri"/>
      <family val="2"/>
      <scheme val="minor"/>
    </font>
    <font>
      <sz val="9"/>
      <color indexed="81"/>
      <name val="Tahoma"/>
      <family val="2"/>
    </font>
    <font>
      <b/>
      <sz val="9"/>
      <color indexed="81"/>
      <name val="Tahoma"/>
      <family val="2"/>
    </font>
    <font>
      <sz val="10"/>
      <name val="Arial"/>
      <family val="2"/>
    </font>
    <font>
      <sz val="9"/>
      <color indexed="81"/>
      <name val="Tahoma"/>
      <charset val="1"/>
    </font>
    <font>
      <b/>
      <sz val="9"/>
      <color indexed="81"/>
      <name val="Tahoma"/>
      <charset val="1"/>
    </font>
    <font>
      <b/>
      <sz val="16"/>
      <color theme="4" tint="-0.499984740745262"/>
      <name val="Didact Gothic"/>
    </font>
    <font>
      <sz val="11"/>
      <color theme="1"/>
      <name val="Didact Gothic"/>
    </font>
    <font>
      <b/>
      <sz val="11"/>
      <color theme="0"/>
      <name val="Didact Gothic"/>
    </font>
    <font>
      <b/>
      <sz val="11"/>
      <color rgb="FFFF0000"/>
      <name val="Didact Gothic"/>
    </font>
    <font>
      <b/>
      <sz val="11"/>
      <color theme="4" tint="-0.499984740745262"/>
      <name val="Didact Gothic"/>
    </font>
    <font>
      <sz val="11"/>
      <name val="Didact Gothic"/>
    </font>
    <font>
      <b/>
      <sz val="11"/>
      <color theme="1"/>
      <name val="Didact Gothic"/>
    </font>
    <font>
      <b/>
      <sz val="10"/>
      <color theme="0"/>
      <name val="Didact Gothic"/>
    </font>
    <font>
      <sz val="11"/>
      <color theme="4" tint="-0.499984740745262"/>
      <name val="Didact Gothic"/>
    </font>
    <font>
      <sz val="11"/>
      <color theme="0"/>
      <name val="Didact Gothic"/>
    </font>
  </fonts>
  <fills count="7">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2">
    <xf numFmtId="0" fontId="0" fillId="0" borderId="0"/>
    <xf numFmtId="0" fontId="3" fillId="0" borderId="0"/>
  </cellStyleXfs>
  <cellXfs count="65">
    <xf numFmtId="0" fontId="0" fillId="0" borderId="0" xfId="0"/>
    <xf numFmtId="0" fontId="0" fillId="0" borderId="0" xfId="0"/>
    <xf numFmtId="14" fontId="0" fillId="0" borderId="0" xfId="0" applyNumberFormat="1"/>
    <xf numFmtId="0" fontId="7"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49" fontId="9" fillId="6" borderId="2" xfId="0" applyNumberFormat="1" applyFont="1" applyFill="1" applyBorder="1" applyAlignment="1">
      <alignment horizontal="center" vertical="center" wrapText="1" shrinkToFit="1"/>
    </xf>
    <xf numFmtId="49" fontId="10" fillId="3" borderId="2" xfId="0" applyNumberFormat="1" applyFont="1" applyFill="1" applyBorder="1" applyAlignment="1">
      <alignment horizontal="center" vertical="center" wrapText="1" shrinkToFit="1"/>
    </xf>
    <xf numFmtId="0" fontId="8"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7" fillId="2" borderId="2" xfId="0" applyNumberFormat="1" applyFont="1" applyFill="1" applyBorder="1" applyAlignment="1">
      <alignment horizontal="center" vertical="center" wrapText="1"/>
    </xf>
    <xf numFmtId="49" fontId="9" fillId="6" borderId="2" xfId="0" applyNumberFormat="1" applyFont="1" applyFill="1" applyBorder="1" applyAlignment="1">
      <alignment horizontal="center" vertical="center" wrapText="1"/>
    </xf>
    <xf numFmtId="49" fontId="10" fillId="6" borderId="2"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14" fontId="9" fillId="6" borderId="2" xfId="0" applyNumberFormat="1" applyFont="1" applyFill="1" applyBorder="1" applyAlignment="1">
      <alignment horizontal="center" vertical="center" wrapText="1"/>
    </xf>
    <xf numFmtId="14" fontId="10" fillId="6" borderId="2" xfId="0" applyNumberFormat="1" applyFont="1" applyFill="1" applyBorder="1" applyAlignment="1">
      <alignment horizontal="center" vertical="center" wrapText="1"/>
    </xf>
    <xf numFmtId="164" fontId="10" fillId="6" borderId="2"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4"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49" fontId="14" fillId="3" borderId="2" xfId="0" applyNumberFormat="1" applyFont="1" applyFill="1" applyBorder="1" applyAlignment="1">
      <alignment horizontal="center" vertical="center" wrapText="1"/>
    </xf>
    <xf numFmtId="49" fontId="14" fillId="6"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top" wrapText="1"/>
    </xf>
    <xf numFmtId="49" fontId="9" fillId="6" borderId="4" xfId="0" applyNumberFormat="1" applyFont="1" applyFill="1" applyBorder="1" applyAlignment="1">
      <alignment horizontal="center" vertical="center" wrapText="1" shrinkToFit="1"/>
    </xf>
    <xf numFmtId="49" fontId="10" fillId="6" borderId="4" xfId="0" applyNumberFormat="1"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49" fontId="9" fillId="6" borderId="4" xfId="0" applyNumberFormat="1" applyFont="1" applyFill="1" applyBorder="1" applyAlignment="1">
      <alignment horizontal="center" vertical="center" wrapText="1"/>
    </xf>
    <xf numFmtId="165" fontId="10" fillId="6" borderId="4"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49" fontId="10" fillId="3" borderId="4" xfId="0" applyNumberFormat="1" applyFont="1" applyFill="1" applyBorder="1" applyAlignment="1">
      <alignment horizontal="center" vertical="center" wrapText="1" shrinkToFit="1"/>
    </xf>
    <xf numFmtId="49" fontId="10" fillId="3" borderId="4" xfId="0" applyNumberFormat="1"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49" fontId="10" fillId="6" borderId="4" xfId="0" applyNumberFormat="1" applyFont="1" applyFill="1" applyBorder="1" applyAlignment="1">
      <alignment horizontal="center" vertical="center" wrapText="1" shrinkToFit="1"/>
    </xf>
    <xf numFmtId="14" fontId="10" fillId="6" borderId="4" xfId="0" applyNumberFormat="1" applyFont="1" applyFill="1" applyBorder="1" applyAlignment="1">
      <alignment horizontal="center"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H28"/>
  <sheetViews>
    <sheetView workbookViewId="0">
      <selection activeCell="J15" sqref="J15"/>
    </sheetView>
  </sheetViews>
  <sheetFormatPr baseColWidth="10" defaultRowHeight="15" x14ac:dyDescent="0.25"/>
  <cols>
    <col min="1" max="1" width="21.7109375" style="1" customWidth="1"/>
    <col min="3" max="3" width="13.7109375" bestFit="1" customWidth="1"/>
    <col min="4" max="4" width="13.85546875" customWidth="1"/>
    <col min="5" max="5" width="26.5703125" customWidth="1"/>
    <col min="6" max="6" width="67.7109375" customWidth="1"/>
    <col min="7" max="7" width="17.42578125" customWidth="1"/>
    <col min="8" max="8" width="15.7109375" customWidth="1"/>
  </cols>
  <sheetData>
    <row r="1" spans="1:8" s="1" customFormat="1" ht="39" x14ac:dyDescent="0.25">
      <c r="A1" s="27" t="s">
        <v>278</v>
      </c>
      <c r="B1" s="28"/>
      <c r="C1" s="28"/>
      <c r="D1" s="29"/>
      <c r="E1" s="27" t="s">
        <v>274</v>
      </c>
      <c r="F1" s="27" t="s">
        <v>279</v>
      </c>
      <c r="G1" s="27" t="s">
        <v>283</v>
      </c>
      <c r="H1" s="27" t="s">
        <v>281</v>
      </c>
    </row>
    <row r="2" spans="1:8" ht="45.75" customHeight="1" x14ac:dyDescent="0.25">
      <c r="A2" s="55" t="s">
        <v>273</v>
      </c>
      <c r="B2" s="56" t="s">
        <v>229</v>
      </c>
      <c r="C2" s="55" t="s">
        <v>230</v>
      </c>
      <c r="D2" s="5" t="s">
        <v>231</v>
      </c>
      <c r="E2" s="5" t="s">
        <v>223</v>
      </c>
      <c r="F2" s="56" t="s">
        <v>261</v>
      </c>
      <c r="G2" s="57" t="s">
        <v>280</v>
      </c>
      <c r="H2" s="57" t="s">
        <v>282</v>
      </c>
    </row>
    <row r="3" spans="1:8" ht="36" customHeight="1" x14ac:dyDescent="0.25">
      <c r="A3" s="50" t="s">
        <v>319</v>
      </c>
      <c r="B3" s="51" t="s">
        <v>338</v>
      </c>
      <c r="C3" s="52" t="s">
        <v>319</v>
      </c>
      <c r="D3" s="51"/>
      <c r="E3" s="53" t="s">
        <v>319</v>
      </c>
      <c r="F3" s="40" t="s">
        <v>340</v>
      </c>
      <c r="G3" s="54" t="s">
        <v>336</v>
      </c>
      <c r="H3" s="51" t="s">
        <v>339</v>
      </c>
    </row>
    <row r="4" spans="1:8" ht="19.5" x14ac:dyDescent="0.25">
      <c r="A4" s="58"/>
      <c r="B4" s="59"/>
      <c r="C4" s="60"/>
      <c r="D4" s="59"/>
      <c r="E4" s="59"/>
      <c r="F4" s="59"/>
      <c r="G4" s="59"/>
      <c r="H4" s="59"/>
    </row>
    <row r="5" spans="1:8" ht="19.5" x14ac:dyDescent="0.25">
      <c r="A5" s="61"/>
      <c r="B5" s="51"/>
      <c r="C5" s="62"/>
      <c r="D5" s="51"/>
      <c r="E5" s="51"/>
      <c r="F5" s="51"/>
      <c r="G5" s="54"/>
      <c r="H5" s="51"/>
    </row>
    <row r="6" spans="1:8" ht="19.5" x14ac:dyDescent="0.25">
      <c r="A6" s="58"/>
      <c r="B6" s="59"/>
      <c r="C6" s="60"/>
      <c r="D6" s="59"/>
      <c r="E6" s="59"/>
      <c r="F6" s="59"/>
      <c r="G6" s="59"/>
      <c r="H6" s="59"/>
    </row>
    <row r="7" spans="1:8" ht="19.5" x14ac:dyDescent="0.25">
      <c r="A7" s="61"/>
      <c r="B7" s="51"/>
      <c r="C7" s="62"/>
      <c r="D7" s="51"/>
      <c r="E7" s="51"/>
      <c r="F7" s="51"/>
      <c r="G7" s="54"/>
      <c r="H7" s="51"/>
    </row>
    <row r="8" spans="1:8" ht="19.5" x14ac:dyDescent="0.25">
      <c r="A8" s="58"/>
      <c r="B8" s="59"/>
      <c r="C8" s="60"/>
      <c r="D8" s="59"/>
      <c r="E8" s="59"/>
      <c r="F8" s="59"/>
      <c r="G8" s="59"/>
      <c r="H8" s="59"/>
    </row>
    <row r="9" spans="1:8" ht="19.5" x14ac:dyDescent="0.25">
      <c r="A9" s="61"/>
      <c r="B9" s="51"/>
      <c r="C9" s="62"/>
      <c r="D9" s="51"/>
      <c r="E9" s="51"/>
      <c r="F9" s="51"/>
      <c r="G9" s="54"/>
      <c r="H9" s="51"/>
    </row>
    <row r="10" spans="1:8" ht="19.5" x14ac:dyDescent="0.25">
      <c r="A10" s="58"/>
      <c r="B10" s="59"/>
      <c r="C10" s="60"/>
      <c r="D10" s="59"/>
      <c r="E10" s="59"/>
      <c r="F10" s="59"/>
      <c r="G10" s="59"/>
      <c r="H10" s="59"/>
    </row>
    <row r="11" spans="1:8" ht="19.5" x14ac:dyDescent="0.25">
      <c r="A11" s="61"/>
      <c r="B11" s="51"/>
      <c r="C11" s="62"/>
      <c r="D11" s="51"/>
      <c r="E11" s="51"/>
      <c r="F11" s="51"/>
      <c r="G11" s="54"/>
      <c r="H11" s="51"/>
    </row>
    <row r="12" spans="1:8" ht="19.5" x14ac:dyDescent="0.25">
      <c r="A12" s="58"/>
      <c r="B12" s="59"/>
      <c r="C12" s="60"/>
      <c r="D12" s="59"/>
      <c r="E12" s="59"/>
      <c r="F12" s="59"/>
      <c r="G12" s="59"/>
      <c r="H12" s="59"/>
    </row>
    <row r="13" spans="1:8" ht="19.5" x14ac:dyDescent="0.25">
      <c r="A13" s="61"/>
      <c r="B13" s="51"/>
      <c r="C13" s="62"/>
      <c r="D13" s="51"/>
      <c r="E13" s="51"/>
      <c r="F13" s="51"/>
      <c r="G13" s="54"/>
      <c r="H13" s="51"/>
    </row>
    <row r="14" spans="1:8" ht="19.5" x14ac:dyDescent="0.25">
      <c r="A14" s="58"/>
      <c r="B14" s="59"/>
      <c r="C14" s="60"/>
      <c r="D14" s="59"/>
      <c r="E14" s="59"/>
      <c r="F14" s="59"/>
      <c r="G14" s="59"/>
      <c r="H14" s="59"/>
    </row>
    <row r="15" spans="1:8" ht="19.5" x14ac:dyDescent="0.25">
      <c r="A15" s="61"/>
      <c r="B15" s="51"/>
      <c r="C15" s="62"/>
      <c r="D15" s="51"/>
      <c r="E15" s="51"/>
      <c r="F15" s="51"/>
      <c r="G15" s="54"/>
      <c r="H15" s="51"/>
    </row>
    <row r="16" spans="1:8" ht="19.5" x14ac:dyDescent="0.25">
      <c r="A16" s="58"/>
      <c r="B16" s="59"/>
      <c r="C16" s="60"/>
      <c r="D16" s="59"/>
      <c r="E16" s="59"/>
      <c r="F16" s="59"/>
      <c r="G16" s="59"/>
      <c r="H16" s="59"/>
    </row>
    <row r="17" spans="1:8" ht="19.5" x14ac:dyDescent="0.25">
      <c r="A17" s="61"/>
      <c r="B17" s="51"/>
      <c r="C17" s="62"/>
      <c r="D17" s="51"/>
      <c r="E17" s="51"/>
      <c r="F17" s="51"/>
      <c r="G17" s="54"/>
      <c r="H17" s="51"/>
    </row>
    <row r="18" spans="1:8" ht="19.5" x14ac:dyDescent="0.25">
      <c r="A18" s="58"/>
      <c r="B18" s="59"/>
      <c r="C18" s="60"/>
      <c r="D18" s="59"/>
      <c r="E18" s="59"/>
      <c r="F18" s="59"/>
      <c r="G18" s="59"/>
      <c r="H18" s="59"/>
    </row>
    <row r="19" spans="1:8" ht="19.5" x14ac:dyDescent="0.25">
      <c r="A19" s="61"/>
      <c r="B19" s="51"/>
      <c r="C19" s="62"/>
      <c r="D19" s="51"/>
      <c r="E19" s="51"/>
      <c r="F19" s="51"/>
      <c r="G19" s="54"/>
      <c r="H19" s="51"/>
    </row>
    <row r="20" spans="1:8" ht="19.5" x14ac:dyDescent="0.25">
      <c r="A20" s="58"/>
      <c r="B20" s="59"/>
      <c r="C20" s="60"/>
      <c r="D20" s="59"/>
      <c r="E20" s="59"/>
      <c r="F20" s="59"/>
      <c r="G20" s="59"/>
      <c r="H20" s="59"/>
    </row>
    <row r="21" spans="1:8" ht="19.5" x14ac:dyDescent="0.25">
      <c r="A21" s="61"/>
      <c r="B21" s="51"/>
      <c r="C21" s="62"/>
      <c r="D21" s="51"/>
      <c r="E21" s="51"/>
      <c r="F21" s="51"/>
      <c r="G21" s="54"/>
      <c r="H21" s="51"/>
    </row>
    <row r="22" spans="1:8" ht="19.5" x14ac:dyDescent="0.25">
      <c r="A22" s="58"/>
      <c r="B22" s="59"/>
      <c r="C22" s="60"/>
      <c r="D22" s="59"/>
      <c r="E22" s="59"/>
      <c r="F22" s="59"/>
      <c r="G22" s="59"/>
      <c r="H22" s="59"/>
    </row>
    <row r="23" spans="1:8" ht="19.5" x14ac:dyDescent="0.25">
      <c r="A23" s="61"/>
      <c r="B23" s="51"/>
      <c r="C23" s="62"/>
      <c r="D23" s="51"/>
      <c r="E23" s="51"/>
      <c r="F23" s="51"/>
      <c r="G23" s="54"/>
      <c r="H23" s="51"/>
    </row>
    <row r="24" spans="1:8" ht="19.5" x14ac:dyDescent="0.25">
      <c r="A24" s="58"/>
      <c r="B24" s="59"/>
      <c r="C24" s="60"/>
      <c r="D24" s="59"/>
      <c r="E24" s="59"/>
      <c r="F24" s="59"/>
      <c r="G24" s="59"/>
      <c r="H24" s="59"/>
    </row>
    <row r="25" spans="1:8" ht="19.5" x14ac:dyDescent="0.25">
      <c r="A25" s="61"/>
      <c r="B25" s="51"/>
      <c r="C25" s="62"/>
      <c r="D25" s="51"/>
      <c r="E25" s="51"/>
      <c r="F25" s="51"/>
      <c r="G25" s="54"/>
      <c r="H25" s="51"/>
    </row>
    <row r="26" spans="1:8" x14ac:dyDescent="0.25">
      <c r="C26" s="2"/>
    </row>
    <row r="27" spans="1:8" x14ac:dyDescent="0.25">
      <c r="C27" s="2"/>
    </row>
    <row r="28" spans="1:8" x14ac:dyDescent="0.25">
      <c r="C28" s="2"/>
    </row>
  </sheetData>
  <pageMargins left="0.25" right="0.25" top="0.75" bottom="0.75" header="0.3" footer="0.3"/>
  <pageSetup paperSize="9" scale="74" fitToHeight="0" orientation="landscape" r:id="rId1"/>
  <headerFooter>
    <oddFooter>&amp;C&amp;N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74"/>
  <sheetViews>
    <sheetView showGridLines="0" tabSelected="1" workbookViewId="0">
      <selection activeCell="C73" sqref="C73"/>
    </sheetView>
  </sheetViews>
  <sheetFormatPr baseColWidth="10" defaultRowHeight="19.5" x14ac:dyDescent="0.25"/>
  <cols>
    <col min="1" max="1" width="47.85546875" style="10" customWidth="1"/>
    <col min="2" max="2" width="74.28515625" style="3" customWidth="1"/>
    <col min="3" max="3" width="30.5703125" style="3" customWidth="1"/>
    <col min="4" max="4" width="17.7109375" style="3" customWidth="1"/>
    <col min="5" max="7" width="18.140625" style="3" customWidth="1"/>
    <col min="8" max="8" width="25.7109375" style="3" customWidth="1"/>
    <col min="9" max="16384" width="11.42578125" style="3"/>
  </cols>
  <sheetData>
    <row r="1" spans="1:8" ht="20.25" customHeight="1" x14ac:dyDescent="0.25">
      <c r="A1" s="15" t="s">
        <v>275</v>
      </c>
      <c r="B1" s="10"/>
      <c r="C1" s="16" t="str">
        <f>B5</f>
        <v>REF-001</v>
      </c>
      <c r="D1" s="15"/>
      <c r="E1" s="10"/>
      <c r="F1" s="10"/>
      <c r="G1" s="10"/>
      <c r="H1" s="11"/>
    </row>
    <row r="2" spans="1:8" ht="5.25" customHeight="1" x14ac:dyDescent="0.25">
      <c r="A2" s="15"/>
      <c r="B2" s="15"/>
      <c r="C2" s="15"/>
      <c r="D2" s="15"/>
      <c r="E2" s="10"/>
      <c r="F2" s="10"/>
      <c r="G2" s="10"/>
      <c r="H2" s="12"/>
    </row>
    <row r="3" spans="1:8" ht="48.75" customHeight="1" x14ac:dyDescent="0.25">
      <c r="A3" s="4" t="s">
        <v>272</v>
      </c>
      <c r="B3" s="48" t="s">
        <v>317</v>
      </c>
      <c r="C3" s="17"/>
      <c r="D3" s="17"/>
      <c r="E3" s="17"/>
      <c r="F3" s="17"/>
      <c r="G3" s="17"/>
      <c r="H3" s="17"/>
    </row>
    <row r="4" spans="1:8" ht="44.25" customHeight="1" x14ac:dyDescent="0.25">
      <c r="A4" s="5" t="s">
        <v>273</v>
      </c>
      <c r="B4" s="18" t="s">
        <v>318</v>
      </c>
      <c r="C4" s="19"/>
      <c r="D4" s="19"/>
      <c r="E4" s="19"/>
      <c r="F4" s="19"/>
      <c r="G4" s="19"/>
      <c r="H4" s="19"/>
    </row>
    <row r="5" spans="1:8" ht="40.5" customHeight="1" x14ac:dyDescent="0.25">
      <c r="A5" s="5" t="s">
        <v>229</v>
      </c>
      <c r="B5" s="20" t="s">
        <v>316</v>
      </c>
      <c r="C5" s="20"/>
      <c r="D5" s="20"/>
      <c r="E5" s="20"/>
      <c r="F5" s="20"/>
      <c r="G5" s="20"/>
      <c r="H5" s="20"/>
    </row>
    <row r="6" spans="1:8" ht="43.5" customHeight="1" x14ac:dyDescent="0.25">
      <c r="A6" s="5" t="s">
        <v>313</v>
      </c>
      <c r="B6" s="21" t="s">
        <v>356</v>
      </c>
      <c r="C6" s="22"/>
      <c r="D6" s="22"/>
      <c r="E6" s="22"/>
      <c r="F6" s="22"/>
      <c r="G6" s="22"/>
      <c r="H6" s="22"/>
    </row>
    <row r="7" spans="1:8" ht="36" customHeight="1" x14ac:dyDescent="0.25">
      <c r="A7" s="5" t="s">
        <v>314</v>
      </c>
      <c r="B7" s="20"/>
      <c r="C7" s="20"/>
      <c r="D7" s="20"/>
      <c r="E7" s="20"/>
      <c r="F7" s="20"/>
      <c r="G7" s="20"/>
      <c r="H7" s="20"/>
    </row>
    <row r="8" spans="1:8" x14ac:dyDescent="0.25">
      <c r="B8" s="10"/>
      <c r="C8" s="10"/>
      <c r="D8" s="10"/>
      <c r="E8" s="10"/>
      <c r="F8" s="10"/>
      <c r="G8" s="10"/>
      <c r="H8" s="10"/>
    </row>
    <row r="9" spans="1:8" ht="17.100000000000001" customHeight="1" x14ac:dyDescent="0.25">
      <c r="A9" s="4" t="s">
        <v>274</v>
      </c>
      <c r="B9" s="4" t="s">
        <v>224</v>
      </c>
      <c r="C9" s="4" t="s">
        <v>0</v>
      </c>
      <c r="D9" s="4" t="s">
        <v>225</v>
      </c>
      <c r="E9" s="4" t="s">
        <v>284</v>
      </c>
      <c r="F9" s="4" t="s">
        <v>285</v>
      </c>
      <c r="G9" s="4" t="s">
        <v>302</v>
      </c>
      <c r="H9" s="4" t="s">
        <v>303</v>
      </c>
    </row>
    <row r="10" spans="1:8" ht="37.5" customHeight="1" x14ac:dyDescent="0.25">
      <c r="A10" s="5" t="s">
        <v>223</v>
      </c>
      <c r="B10" s="6" t="s">
        <v>355</v>
      </c>
      <c r="C10" s="6" t="s">
        <v>319</v>
      </c>
      <c r="D10" s="6" t="s">
        <v>319</v>
      </c>
      <c r="E10" s="6" t="s">
        <v>319</v>
      </c>
      <c r="F10" s="6" t="s">
        <v>319</v>
      </c>
      <c r="G10" s="6" t="s">
        <v>319</v>
      </c>
      <c r="H10" s="23"/>
    </row>
    <row r="11" spans="1:8" ht="35.25" customHeight="1" x14ac:dyDescent="0.25">
      <c r="A11" s="5" t="s">
        <v>4</v>
      </c>
      <c r="B11" s="7"/>
      <c r="C11" s="20"/>
      <c r="D11" s="20"/>
      <c r="E11" s="20"/>
      <c r="F11" s="20"/>
      <c r="G11" s="20"/>
      <c r="H11" s="20"/>
    </row>
    <row r="12" spans="1:8" ht="36" customHeight="1" x14ac:dyDescent="0.25">
      <c r="A12" s="5" t="s">
        <v>226</v>
      </c>
      <c r="B12" s="6" t="s">
        <v>358</v>
      </c>
      <c r="C12" s="6" t="s">
        <v>319</v>
      </c>
      <c r="D12" s="6" t="s">
        <v>319</v>
      </c>
      <c r="E12" s="6" t="s">
        <v>319</v>
      </c>
      <c r="F12" s="6" t="s">
        <v>319</v>
      </c>
      <c r="G12" s="6" t="s">
        <v>319</v>
      </c>
      <c r="H12" s="22"/>
    </row>
    <row r="13" spans="1:8" ht="30.75" customHeight="1" x14ac:dyDescent="0.25">
      <c r="A13" s="5" t="s">
        <v>227</v>
      </c>
      <c r="B13" s="7"/>
      <c r="C13" s="20"/>
      <c r="D13" s="20"/>
      <c r="E13" s="20"/>
      <c r="F13" s="20"/>
      <c r="G13" s="20"/>
      <c r="H13" s="20"/>
    </row>
    <row r="14" spans="1:8" s="9" customFormat="1" ht="19.5" customHeight="1" x14ac:dyDescent="0.25">
      <c r="A14" s="8"/>
      <c r="B14" s="24"/>
      <c r="C14" s="24"/>
      <c r="D14" s="24"/>
      <c r="E14" s="24"/>
      <c r="F14" s="24"/>
      <c r="G14" s="24"/>
      <c r="H14" s="24"/>
    </row>
    <row r="15" spans="1:8" ht="143.25" customHeight="1" x14ac:dyDescent="0.25">
      <c r="A15" s="4" t="s">
        <v>228</v>
      </c>
      <c r="B15" s="49" t="s">
        <v>357</v>
      </c>
      <c r="C15" s="13"/>
      <c r="D15" s="13"/>
      <c r="E15" s="13"/>
      <c r="F15" s="13"/>
      <c r="G15" s="13"/>
      <c r="H15" s="13"/>
    </row>
    <row r="16" spans="1:8" ht="46.5" customHeight="1" x14ac:dyDescent="0.25">
      <c r="A16" s="5" t="s">
        <v>261</v>
      </c>
      <c r="B16" s="25" t="s">
        <v>340</v>
      </c>
      <c r="C16" s="25"/>
      <c r="D16" s="25"/>
      <c r="E16" s="25"/>
      <c r="F16" s="25"/>
      <c r="G16" s="25"/>
      <c r="H16" s="25"/>
    </row>
    <row r="17" spans="1:8" ht="47.25" customHeight="1" x14ac:dyDescent="0.25">
      <c r="A17" s="5" t="s">
        <v>262</v>
      </c>
      <c r="B17" s="14" t="s">
        <v>341</v>
      </c>
      <c r="C17" s="14"/>
      <c r="D17" s="14"/>
      <c r="E17" s="14"/>
      <c r="F17" s="14"/>
      <c r="G17" s="14"/>
      <c r="H17" s="14"/>
    </row>
    <row r="18" spans="1:8" ht="42" customHeight="1" x14ac:dyDescent="0.25">
      <c r="A18" s="5" t="s">
        <v>263</v>
      </c>
      <c r="B18" s="25" t="s">
        <v>320</v>
      </c>
      <c r="C18" s="25"/>
      <c r="D18" s="25"/>
      <c r="E18" s="25"/>
      <c r="F18" s="25"/>
      <c r="G18" s="25"/>
      <c r="H18" s="25"/>
    </row>
    <row r="19" spans="1:8" ht="80.25" customHeight="1" x14ac:dyDescent="0.25">
      <c r="A19" s="5" t="s">
        <v>264</v>
      </c>
      <c r="B19" s="14" t="s">
        <v>321</v>
      </c>
      <c r="C19" s="14"/>
      <c r="D19" s="14"/>
      <c r="E19" s="14"/>
      <c r="F19" s="14"/>
      <c r="G19" s="14"/>
      <c r="H19" s="14"/>
    </row>
    <row r="20" spans="1:8" ht="57" customHeight="1" x14ac:dyDescent="0.25">
      <c r="A20" s="5" t="s">
        <v>265</v>
      </c>
      <c r="B20" s="25" t="s">
        <v>354</v>
      </c>
      <c r="C20" s="25"/>
      <c r="D20" s="25"/>
      <c r="E20" s="25"/>
      <c r="F20" s="25"/>
      <c r="G20" s="25"/>
      <c r="H20" s="25"/>
    </row>
    <row r="21" spans="1:8" ht="50.25" customHeight="1" x14ac:dyDescent="0.25">
      <c r="A21" s="5" t="s">
        <v>266</v>
      </c>
      <c r="B21" s="14" t="s">
        <v>342</v>
      </c>
      <c r="C21" s="14"/>
      <c r="D21" s="14"/>
      <c r="E21" s="14"/>
      <c r="F21" s="14"/>
      <c r="G21" s="14"/>
      <c r="H21" s="14"/>
    </row>
    <row r="22" spans="1:8" x14ac:dyDescent="0.25">
      <c r="B22" s="26"/>
      <c r="C22" s="26"/>
      <c r="D22" s="26"/>
      <c r="E22" s="26"/>
      <c r="F22" s="26"/>
      <c r="G22" s="26"/>
      <c r="H22" s="26"/>
    </row>
    <row r="23" spans="1:8" ht="33.75" customHeight="1" x14ac:dyDescent="0.25">
      <c r="A23" s="4" t="s">
        <v>234</v>
      </c>
      <c r="B23" s="27"/>
      <c r="C23" s="28"/>
      <c r="D23" s="28"/>
      <c r="E23" s="28"/>
      <c r="F23" s="28"/>
      <c r="G23" s="28"/>
      <c r="H23" s="29"/>
    </row>
    <row r="24" spans="1:8" ht="40.5" customHeight="1" x14ac:dyDescent="0.25">
      <c r="A24" s="5" t="s">
        <v>232</v>
      </c>
      <c r="B24" s="14" t="s">
        <v>322</v>
      </c>
      <c r="C24" s="14"/>
      <c r="D24" s="14"/>
      <c r="E24" s="14"/>
      <c r="F24" s="14"/>
      <c r="G24" s="14"/>
      <c r="H24" s="14"/>
    </row>
    <row r="25" spans="1:8" ht="36" customHeight="1" x14ac:dyDescent="0.25">
      <c r="A25" s="5" t="s">
        <v>295</v>
      </c>
      <c r="B25" s="25" t="s">
        <v>343</v>
      </c>
      <c r="C25" s="25"/>
      <c r="D25" s="25"/>
      <c r="E25" s="25"/>
      <c r="F25" s="25"/>
      <c r="G25" s="25"/>
      <c r="H25" s="25"/>
    </row>
    <row r="26" spans="1:8" ht="33.75" customHeight="1" x14ac:dyDescent="0.25">
      <c r="A26" s="5" t="s">
        <v>300</v>
      </c>
      <c r="B26" s="14" t="s">
        <v>344</v>
      </c>
      <c r="C26" s="14"/>
      <c r="D26" s="14"/>
      <c r="E26" s="14"/>
      <c r="F26" s="14"/>
      <c r="G26" s="14"/>
      <c r="H26" s="14"/>
    </row>
    <row r="27" spans="1:8" ht="35.25" customHeight="1" x14ac:dyDescent="0.25">
      <c r="A27" s="5" t="s">
        <v>301</v>
      </c>
      <c r="B27" s="25" t="s">
        <v>345</v>
      </c>
      <c r="C27" s="25"/>
      <c r="D27" s="25"/>
      <c r="E27" s="25"/>
      <c r="F27" s="25"/>
      <c r="G27" s="25"/>
      <c r="H27" s="25"/>
    </row>
    <row r="28" spans="1:8" ht="43.5" customHeight="1" x14ac:dyDescent="0.25">
      <c r="A28" s="5" t="s">
        <v>233</v>
      </c>
      <c r="B28" s="14" t="s">
        <v>346</v>
      </c>
      <c r="C28" s="14"/>
      <c r="D28" s="14"/>
      <c r="E28" s="14"/>
      <c r="F28" s="14"/>
      <c r="G28" s="14"/>
      <c r="H28" s="14"/>
    </row>
    <row r="29" spans="1:8" ht="28.5" customHeight="1" x14ac:dyDescent="0.25">
      <c r="A29" s="5" t="s">
        <v>296</v>
      </c>
      <c r="B29" s="25"/>
      <c r="C29" s="25"/>
      <c r="D29" s="25"/>
      <c r="E29" s="25"/>
      <c r="F29" s="25"/>
      <c r="G29" s="25"/>
      <c r="H29" s="25"/>
    </row>
    <row r="30" spans="1:8" ht="29.25" customHeight="1" x14ac:dyDescent="0.25">
      <c r="A30" s="5" t="s">
        <v>298</v>
      </c>
      <c r="B30" s="14"/>
      <c r="C30" s="14"/>
      <c r="D30" s="14"/>
      <c r="E30" s="14"/>
      <c r="F30" s="14"/>
      <c r="G30" s="14"/>
      <c r="H30" s="14"/>
    </row>
    <row r="31" spans="1:8" ht="30.75" customHeight="1" x14ac:dyDescent="0.25">
      <c r="A31" s="5" t="s">
        <v>299</v>
      </c>
      <c r="B31" s="25"/>
      <c r="C31" s="25"/>
      <c r="D31" s="25"/>
      <c r="E31" s="25"/>
      <c r="F31" s="25"/>
      <c r="G31" s="25"/>
      <c r="H31" s="25"/>
    </row>
    <row r="32" spans="1:8" ht="33" customHeight="1" x14ac:dyDescent="0.25">
      <c r="A32" s="5" t="s">
        <v>297</v>
      </c>
      <c r="B32" s="14"/>
      <c r="C32" s="14"/>
      <c r="D32" s="14"/>
      <c r="E32" s="14"/>
      <c r="F32" s="14"/>
      <c r="G32" s="14"/>
      <c r="H32" s="14"/>
    </row>
    <row r="33" spans="1:9" x14ac:dyDescent="0.25">
      <c r="B33" s="10"/>
      <c r="C33" s="10"/>
      <c r="D33" s="10"/>
      <c r="E33" s="10"/>
      <c r="F33" s="10"/>
      <c r="G33" s="10"/>
      <c r="H33" s="10"/>
    </row>
    <row r="34" spans="1:9" ht="47.25" customHeight="1" x14ac:dyDescent="0.25">
      <c r="A34" s="4" t="s">
        <v>217</v>
      </c>
      <c r="B34" s="4" t="s">
        <v>243</v>
      </c>
      <c r="C34" s="4"/>
      <c r="D34" s="4"/>
      <c r="E34" s="4" t="s">
        <v>220</v>
      </c>
      <c r="F34" s="4"/>
      <c r="G34" s="4"/>
      <c r="H34" s="4"/>
    </row>
    <row r="35" spans="1:9" ht="37.5" customHeight="1" x14ac:dyDescent="0.25">
      <c r="A35" s="4"/>
      <c r="B35" s="4"/>
      <c r="C35" s="4"/>
      <c r="D35" s="4"/>
      <c r="E35" s="4" t="s">
        <v>289</v>
      </c>
      <c r="F35" s="4" t="s">
        <v>290</v>
      </c>
      <c r="G35" s="4" t="s">
        <v>291</v>
      </c>
      <c r="H35" s="4" t="s">
        <v>292</v>
      </c>
    </row>
    <row r="36" spans="1:9" ht="45.75" customHeight="1" x14ac:dyDescent="0.25">
      <c r="A36" s="5" t="s">
        <v>236</v>
      </c>
      <c r="B36" s="30" t="s">
        <v>347</v>
      </c>
      <c r="C36" s="30"/>
      <c r="D36" s="30"/>
      <c r="E36" s="30"/>
      <c r="F36" s="30"/>
      <c r="G36" s="30" t="s">
        <v>334</v>
      </c>
      <c r="H36" s="30" t="s">
        <v>330</v>
      </c>
      <c r="I36" s="3" t="s">
        <v>334</v>
      </c>
    </row>
    <row r="37" spans="1:9" ht="50.25" customHeight="1" x14ac:dyDescent="0.25">
      <c r="A37" s="5" t="s">
        <v>218</v>
      </c>
      <c r="B37" s="31" t="s">
        <v>348</v>
      </c>
      <c r="C37" s="31"/>
      <c r="D37" s="31"/>
      <c r="E37" s="31"/>
      <c r="F37" s="31"/>
      <c r="G37" s="31" t="s">
        <v>334</v>
      </c>
      <c r="H37" s="31" t="s">
        <v>330</v>
      </c>
      <c r="I37" s="3" t="s">
        <v>334</v>
      </c>
    </row>
    <row r="38" spans="1:9" ht="49.5" customHeight="1" x14ac:dyDescent="0.25">
      <c r="A38" s="5" t="s">
        <v>308</v>
      </c>
      <c r="B38" s="30" t="s">
        <v>349</v>
      </c>
      <c r="C38" s="30"/>
      <c r="D38" s="30"/>
      <c r="E38" s="30"/>
      <c r="F38" s="30"/>
      <c r="G38" s="30" t="s">
        <v>334</v>
      </c>
      <c r="H38" s="30" t="s">
        <v>330</v>
      </c>
      <c r="I38" s="3" t="s">
        <v>334</v>
      </c>
    </row>
    <row r="39" spans="1:9" ht="30.75" customHeight="1" x14ac:dyDescent="0.25">
      <c r="A39" s="5" t="s">
        <v>309</v>
      </c>
      <c r="B39" s="31"/>
      <c r="C39" s="31"/>
      <c r="D39" s="31"/>
      <c r="E39" s="31"/>
      <c r="F39" s="31"/>
      <c r="G39" s="31" t="s">
        <v>334</v>
      </c>
      <c r="H39" s="31"/>
      <c r="I39" s="3" t="s">
        <v>334</v>
      </c>
    </row>
    <row r="40" spans="1:9" ht="48" customHeight="1" x14ac:dyDescent="0.25">
      <c r="A40" s="5" t="s">
        <v>307</v>
      </c>
      <c r="B40" s="30" t="s">
        <v>323</v>
      </c>
      <c r="C40" s="30" t="s">
        <v>350</v>
      </c>
      <c r="D40" s="30" t="s">
        <v>351</v>
      </c>
      <c r="E40" s="30"/>
      <c r="F40" s="30"/>
      <c r="G40" s="30" t="s">
        <v>334</v>
      </c>
      <c r="H40" s="30" t="s">
        <v>330</v>
      </c>
      <c r="I40" s="3" t="s">
        <v>334</v>
      </c>
    </row>
    <row r="41" spans="1:9" ht="41.25" customHeight="1" x14ac:dyDescent="0.25">
      <c r="A41" s="5" t="s">
        <v>310</v>
      </c>
      <c r="B41" s="31" t="s">
        <v>324</v>
      </c>
      <c r="C41" s="31" t="s">
        <v>327</v>
      </c>
      <c r="D41" s="31"/>
      <c r="E41" s="31"/>
      <c r="F41" s="31"/>
      <c r="G41" s="31" t="s">
        <v>334</v>
      </c>
      <c r="H41" s="31" t="s">
        <v>330</v>
      </c>
      <c r="I41" s="3" t="s">
        <v>334</v>
      </c>
    </row>
    <row r="42" spans="1:9" ht="45" customHeight="1" x14ac:dyDescent="0.25">
      <c r="A42" s="5" t="s">
        <v>311</v>
      </c>
      <c r="B42" s="30" t="s">
        <v>325</v>
      </c>
      <c r="C42" s="30" t="s">
        <v>329</v>
      </c>
      <c r="D42" s="30" t="s">
        <v>328</v>
      </c>
      <c r="E42" s="30"/>
      <c r="F42" s="30"/>
      <c r="G42" s="30" t="s">
        <v>334</v>
      </c>
      <c r="H42" s="30" t="s">
        <v>330</v>
      </c>
      <c r="I42" s="3" t="s">
        <v>334</v>
      </c>
    </row>
    <row r="43" spans="1:9" ht="30.75" customHeight="1" x14ac:dyDescent="0.25">
      <c r="A43" s="5" t="s">
        <v>312</v>
      </c>
      <c r="B43" s="30"/>
      <c r="C43" s="30"/>
      <c r="D43" s="30"/>
      <c r="E43" s="30"/>
      <c r="F43" s="30"/>
      <c r="G43" s="30" t="s">
        <v>334</v>
      </c>
      <c r="H43" s="30"/>
      <c r="I43" s="3" t="s">
        <v>334</v>
      </c>
    </row>
    <row r="44" spans="1:9" ht="18.75" customHeight="1" x14ac:dyDescent="0.25">
      <c r="A44" s="8"/>
      <c r="B44" s="24"/>
      <c r="C44" s="24"/>
      <c r="D44" s="24"/>
      <c r="E44" s="24"/>
      <c r="F44" s="24"/>
      <c r="G44" s="24"/>
      <c r="H44" s="24"/>
    </row>
    <row r="45" spans="1:9" ht="48" customHeight="1" x14ac:dyDescent="0.25">
      <c r="A45" s="4" t="s">
        <v>221</v>
      </c>
      <c r="B45" s="4" t="s">
        <v>243</v>
      </c>
      <c r="C45" s="4"/>
      <c r="D45" s="4"/>
      <c r="E45" s="4" t="s">
        <v>220</v>
      </c>
      <c r="F45" s="4"/>
      <c r="G45" s="4"/>
      <c r="H45" s="4"/>
    </row>
    <row r="46" spans="1:9" ht="30.75" customHeight="1" x14ac:dyDescent="0.25">
      <c r="A46" s="4"/>
      <c r="B46" s="4"/>
      <c r="C46" s="4"/>
      <c r="D46" s="4"/>
      <c r="E46" s="4" t="s">
        <v>289</v>
      </c>
      <c r="F46" s="4" t="s">
        <v>290</v>
      </c>
      <c r="G46" s="4" t="s">
        <v>291</v>
      </c>
      <c r="H46" s="4" t="s">
        <v>292</v>
      </c>
    </row>
    <row r="47" spans="1:9" ht="54.75" customHeight="1" x14ac:dyDescent="0.25">
      <c r="A47" s="5" t="s">
        <v>238</v>
      </c>
      <c r="B47" s="32"/>
      <c r="C47" s="33"/>
      <c r="D47" s="34"/>
      <c r="E47" s="35"/>
      <c r="F47" s="35"/>
      <c r="G47" s="35" t="s">
        <v>334</v>
      </c>
      <c r="H47" s="30"/>
    </row>
    <row r="48" spans="1:9" ht="53.25" customHeight="1" x14ac:dyDescent="0.25">
      <c r="A48" s="5" t="s">
        <v>239</v>
      </c>
      <c r="B48" s="31"/>
      <c r="C48" s="31"/>
      <c r="D48" s="31"/>
      <c r="E48" s="31"/>
      <c r="F48" s="31"/>
      <c r="G48" s="31" t="s">
        <v>334</v>
      </c>
      <c r="H48" s="31"/>
    </row>
    <row r="49" spans="1:9" ht="53.25" customHeight="1" x14ac:dyDescent="0.25">
      <c r="A49" s="5" t="s">
        <v>240</v>
      </c>
      <c r="B49" s="32"/>
      <c r="C49" s="33"/>
      <c r="D49" s="34"/>
      <c r="E49" s="35"/>
      <c r="F49" s="35"/>
      <c r="G49" s="35" t="s">
        <v>334</v>
      </c>
      <c r="H49" s="30"/>
    </row>
    <row r="50" spans="1:9" ht="32.25" customHeight="1" x14ac:dyDescent="0.25">
      <c r="A50" s="5" t="s">
        <v>241</v>
      </c>
      <c r="B50" s="31"/>
      <c r="C50" s="31"/>
      <c r="D50" s="31"/>
      <c r="E50" s="31"/>
      <c r="F50" s="31"/>
      <c r="G50" s="31" t="s">
        <v>334</v>
      </c>
      <c r="H50" s="31"/>
    </row>
    <row r="51" spans="1:9" ht="40.5" customHeight="1" x14ac:dyDescent="0.25">
      <c r="A51" s="5" t="s">
        <v>242</v>
      </c>
      <c r="B51" s="36" t="s">
        <v>326</v>
      </c>
      <c r="C51" s="37"/>
      <c r="D51" s="38"/>
      <c r="E51" s="30"/>
      <c r="F51" s="30"/>
      <c r="G51" s="30" t="s">
        <v>334</v>
      </c>
      <c r="H51" s="30" t="s">
        <v>330</v>
      </c>
      <c r="I51" s="3" t="s">
        <v>334</v>
      </c>
    </row>
    <row r="52" spans="1:9" ht="48" customHeight="1" x14ac:dyDescent="0.25">
      <c r="A52" s="5" t="s">
        <v>315</v>
      </c>
      <c r="B52" s="31"/>
      <c r="C52" s="31"/>
      <c r="D52" s="31"/>
      <c r="E52" s="31"/>
      <c r="F52" s="31"/>
      <c r="G52" s="31" t="s">
        <v>334</v>
      </c>
      <c r="H52" s="31"/>
      <c r="I52" s="3" t="s">
        <v>334</v>
      </c>
    </row>
    <row r="53" spans="1:9" ht="54" customHeight="1" x14ac:dyDescent="0.25">
      <c r="A53" s="5" t="s">
        <v>277</v>
      </c>
      <c r="B53" s="36" t="s">
        <v>352</v>
      </c>
      <c r="C53" s="37"/>
      <c r="D53" s="38"/>
      <c r="E53" s="30"/>
      <c r="F53" s="30"/>
      <c r="G53" s="30" t="s">
        <v>334</v>
      </c>
      <c r="H53" s="30" t="s">
        <v>330</v>
      </c>
      <c r="I53" s="3" t="s">
        <v>334</v>
      </c>
    </row>
    <row r="54" spans="1:9" ht="51" customHeight="1" x14ac:dyDescent="0.25">
      <c r="A54" s="5" t="s">
        <v>276</v>
      </c>
      <c r="B54" s="31"/>
      <c r="C54" s="31"/>
      <c r="D54" s="31"/>
      <c r="E54" s="31"/>
      <c r="F54" s="31"/>
      <c r="G54" s="31" t="s">
        <v>334</v>
      </c>
      <c r="H54" s="31"/>
      <c r="I54" s="3" t="s">
        <v>334</v>
      </c>
    </row>
    <row r="55" spans="1:9" ht="47.25" customHeight="1" x14ac:dyDescent="0.25">
      <c r="A55" s="5" t="s">
        <v>222</v>
      </c>
      <c r="B55" s="32"/>
      <c r="C55" s="33"/>
      <c r="D55" s="34"/>
      <c r="E55" s="35"/>
      <c r="F55" s="35"/>
      <c r="G55" s="35" t="s">
        <v>334</v>
      </c>
      <c r="H55" s="30"/>
    </row>
    <row r="56" spans="1:9" ht="53.25" customHeight="1" x14ac:dyDescent="0.25">
      <c r="A56" s="5" t="s">
        <v>235</v>
      </c>
      <c r="B56" s="31"/>
      <c r="C56" s="31"/>
      <c r="D56" s="31"/>
      <c r="E56" s="31"/>
      <c r="F56" s="31"/>
      <c r="G56" s="31"/>
      <c r="H56" s="31"/>
    </row>
    <row r="57" spans="1:9" x14ac:dyDescent="0.25">
      <c r="B57" s="10"/>
      <c r="C57" s="10"/>
      <c r="D57" s="10"/>
      <c r="E57" s="10"/>
      <c r="F57" s="10"/>
      <c r="G57" s="10"/>
      <c r="H57" s="10"/>
    </row>
    <row r="58" spans="1:9" ht="36" customHeight="1" x14ac:dyDescent="0.25">
      <c r="A58" s="4" t="s">
        <v>237</v>
      </c>
      <c r="B58" s="4" t="s">
        <v>243</v>
      </c>
      <c r="C58" s="4"/>
      <c r="D58" s="4"/>
      <c r="E58" s="4"/>
      <c r="F58" s="4"/>
      <c r="G58" s="4"/>
      <c r="H58" s="4"/>
    </row>
    <row r="59" spans="1:9" ht="27.75" customHeight="1" x14ac:dyDescent="0.25">
      <c r="A59" s="5" t="s">
        <v>259</v>
      </c>
      <c r="B59" s="39" t="s">
        <v>332</v>
      </c>
      <c r="C59" s="40"/>
      <c r="D59" s="40"/>
      <c r="E59" s="40"/>
      <c r="F59" s="40"/>
      <c r="G59" s="40"/>
      <c r="H59" s="41"/>
    </row>
    <row r="60" spans="1:9" ht="33.75" customHeight="1" x14ac:dyDescent="0.25">
      <c r="A60" s="5" t="s">
        <v>260</v>
      </c>
      <c r="B60" s="42" t="s">
        <v>333</v>
      </c>
      <c r="C60" s="43"/>
      <c r="D60" s="43"/>
      <c r="E60" s="43"/>
      <c r="F60" s="43"/>
      <c r="G60" s="43"/>
      <c r="H60" s="44"/>
    </row>
    <row r="61" spans="1:9" ht="31.5" customHeight="1" x14ac:dyDescent="0.25">
      <c r="A61" s="5" t="s">
        <v>293</v>
      </c>
      <c r="B61" s="14" t="s">
        <v>353</v>
      </c>
      <c r="C61" s="14"/>
      <c r="D61" s="14"/>
      <c r="E61" s="14"/>
      <c r="F61" s="14"/>
      <c r="G61" s="14"/>
      <c r="H61" s="14"/>
    </row>
    <row r="62" spans="1:9" ht="33" customHeight="1" x14ac:dyDescent="0.25">
      <c r="A62" s="5" t="s">
        <v>294</v>
      </c>
      <c r="B62" s="42" t="s">
        <v>331</v>
      </c>
      <c r="C62" s="43"/>
      <c r="D62" s="43"/>
      <c r="E62" s="43"/>
      <c r="F62" s="43"/>
      <c r="G62" s="43"/>
      <c r="H62" s="44"/>
    </row>
    <row r="63" spans="1:9" ht="17.100000000000001" customHeight="1" x14ac:dyDescent="0.25">
      <c r="B63" s="10"/>
      <c r="C63" s="10"/>
      <c r="D63" s="10"/>
      <c r="E63" s="10"/>
      <c r="F63" s="10"/>
      <c r="G63" s="10"/>
      <c r="H63" s="10"/>
    </row>
    <row r="64" spans="1:9" ht="42" customHeight="1" x14ac:dyDescent="0.25">
      <c r="A64" s="4" t="s">
        <v>219</v>
      </c>
      <c r="B64" s="4" t="s">
        <v>243</v>
      </c>
      <c r="C64" s="4"/>
      <c r="D64" s="4"/>
      <c r="E64" s="4"/>
      <c r="F64" s="4" t="s">
        <v>304</v>
      </c>
      <c r="G64" s="4" t="s">
        <v>305</v>
      </c>
      <c r="H64" s="4" t="s">
        <v>306</v>
      </c>
    </row>
    <row r="65" spans="1:8" ht="29.25" customHeight="1" x14ac:dyDescent="0.25">
      <c r="A65" s="5" t="s">
        <v>268</v>
      </c>
      <c r="B65" s="19"/>
      <c r="C65" s="19"/>
      <c r="D65" s="19"/>
      <c r="E65" s="19"/>
      <c r="F65" s="31" t="s">
        <v>335</v>
      </c>
      <c r="G65" s="31" t="s">
        <v>337</v>
      </c>
      <c r="H65" s="31" t="s">
        <v>337</v>
      </c>
    </row>
    <row r="66" spans="1:8" ht="25.5" customHeight="1" x14ac:dyDescent="0.25">
      <c r="A66" s="5" t="s">
        <v>269</v>
      </c>
      <c r="B66" s="20"/>
      <c r="C66" s="20"/>
      <c r="D66" s="20"/>
      <c r="E66" s="20"/>
      <c r="F66" s="30"/>
      <c r="G66" s="30"/>
      <c r="H66" s="30"/>
    </row>
    <row r="67" spans="1:8" ht="26.25" customHeight="1" x14ac:dyDescent="0.25">
      <c r="A67" s="5" t="s">
        <v>270</v>
      </c>
      <c r="B67" s="19"/>
      <c r="C67" s="19"/>
      <c r="D67" s="19"/>
      <c r="E67" s="19"/>
      <c r="F67" s="31"/>
      <c r="G67" s="31"/>
      <c r="H67" s="31"/>
    </row>
    <row r="68" spans="1:8" ht="22.5" customHeight="1" x14ac:dyDescent="0.25">
      <c r="A68" s="5" t="s">
        <v>271</v>
      </c>
      <c r="B68" s="20"/>
      <c r="C68" s="20"/>
      <c r="D68" s="20"/>
      <c r="E68" s="20"/>
      <c r="F68" s="30"/>
      <c r="G68" s="30"/>
      <c r="H68" s="30"/>
    </row>
    <row r="69" spans="1:8" ht="17.100000000000001" customHeight="1" x14ac:dyDescent="0.25">
      <c r="B69" s="10"/>
      <c r="C69" s="10"/>
      <c r="D69" s="10"/>
      <c r="E69" s="10"/>
      <c r="F69" s="10"/>
      <c r="G69" s="10"/>
      <c r="H69" s="10"/>
    </row>
    <row r="70" spans="1:8" ht="25.5" customHeight="1" x14ac:dyDescent="0.25">
      <c r="A70" s="4" t="s">
        <v>359</v>
      </c>
      <c r="B70" s="4" t="s">
        <v>248</v>
      </c>
      <c r="C70" s="4" t="s">
        <v>6</v>
      </c>
      <c r="D70" s="45" t="s">
        <v>251</v>
      </c>
      <c r="E70" s="45"/>
      <c r="F70" s="4" t="s">
        <v>286</v>
      </c>
      <c r="G70" s="4"/>
      <c r="H70" s="4"/>
    </row>
    <row r="71" spans="1:8" ht="24" customHeight="1" x14ac:dyDescent="0.25">
      <c r="A71" s="5" t="s">
        <v>249</v>
      </c>
      <c r="B71" s="46"/>
      <c r="C71" s="46"/>
      <c r="D71" s="46"/>
      <c r="E71" s="46"/>
      <c r="F71" s="46"/>
      <c r="G71" s="46"/>
      <c r="H71" s="46"/>
    </row>
    <row r="72" spans="1:8" ht="25.5" customHeight="1" x14ac:dyDescent="0.25">
      <c r="A72" s="5" t="s">
        <v>250</v>
      </c>
      <c r="B72" s="47"/>
      <c r="C72" s="47"/>
      <c r="D72" s="47"/>
      <c r="E72" s="47"/>
      <c r="F72" s="47"/>
      <c r="G72" s="47"/>
      <c r="H72" s="47"/>
    </row>
    <row r="73" spans="1:8" ht="21.75" customHeight="1" x14ac:dyDescent="0.25">
      <c r="A73" s="5" t="s">
        <v>287</v>
      </c>
      <c r="B73" s="46"/>
      <c r="C73" s="46"/>
      <c r="D73" s="46"/>
      <c r="E73" s="46"/>
      <c r="F73" s="46"/>
      <c r="G73" s="46"/>
      <c r="H73" s="46"/>
    </row>
    <row r="74" spans="1:8" ht="28.5" customHeight="1" x14ac:dyDescent="0.25">
      <c r="A74" s="5" t="s">
        <v>288</v>
      </c>
      <c r="B74" s="47"/>
      <c r="C74" s="47"/>
      <c r="D74" s="47"/>
      <c r="E74" s="47"/>
      <c r="F74" s="47"/>
      <c r="G74" s="47"/>
      <c r="H74" s="47"/>
    </row>
  </sheetData>
  <dataValidations count="1">
    <dataValidation type="list" allowBlank="1" showInputMessage="1" showErrorMessage="1" sqref="C71:C74" xr:uid="{00000000-0002-0000-0100-000001000000}">
      <formula1>pays_non_adequat</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43" max="6" man="1"/>
    <brk id="44" max="6" man="1"/>
  </rowBreaks>
  <colBreaks count="1" manualBreakCount="1">
    <brk id="6" min="1" max="60"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2"/>
  <sheetViews>
    <sheetView workbookViewId="0">
      <selection activeCell="K3" sqref="K3"/>
    </sheetView>
  </sheetViews>
  <sheetFormatPr baseColWidth="10" defaultRowHeight="19.5" x14ac:dyDescent="0.25"/>
  <cols>
    <col min="1" max="1" width="43.28515625" style="63" bestFit="1" customWidth="1"/>
    <col min="2" max="2" width="20.42578125" style="63" customWidth="1"/>
    <col min="3" max="3" width="11.42578125" style="63"/>
    <col min="4" max="4" width="21" style="63" customWidth="1"/>
    <col min="5" max="5" width="11.42578125" style="63"/>
    <col min="6" max="6" width="21" style="63" customWidth="1"/>
    <col min="7" max="8" width="11.42578125" style="63"/>
    <col min="9" max="9" width="25.28515625" style="63" customWidth="1"/>
    <col min="10" max="10" width="15.5703125" style="63" customWidth="1"/>
    <col min="11" max="11" width="11.42578125" style="63" customWidth="1"/>
    <col min="12" max="12" width="33.42578125" style="63" customWidth="1"/>
    <col min="13" max="13" width="17.85546875" style="63" customWidth="1"/>
    <col min="14" max="16384" width="11.42578125" style="63"/>
  </cols>
  <sheetData>
    <row r="1" spans="1:12" ht="54.75" customHeight="1" x14ac:dyDescent="0.25">
      <c r="A1" s="64" t="s">
        <v>360</v>
      </c>
      <c r="B1" s="63" t="s">
        <v>220</v>
      </c>
      <c r="D1" s="63" t="s">
        <v>252</v>
      </c>
      <c r="F1" s="63" t="s">
        <v>6</v>
      </c>
      <c r="I1" s="63" t="s">
        <v>216</v>
      </c>
      <c r="L1" s="63" t="s">
        <v>246</v>
      </c>
    </row>
    <row r="2" spans="1:12" ht="39" x14ac:dyDescent="0.25">
      <c r="A2" s="63" t="s">
        <v>1</v>
      </c>
      <c r="D2" s="63" t="s">
        <v>253</v>
      </c>
      <c r="F2" s="63" t="s">
        <v>17</v>
      </c>
      <c r="G2" s="63" t="s">
        <v>45</v>
      </c>
      <c r="I2" s="63" t="s">
        <v>212</v>
      </c>
      <c r="L2" s="63" t="s">
        <v>245</v>
      </c>
    </row>
    <row r="3" spans="1:12" ht="47.25" customHeight="1" x14ac:dyDescent="0.25">
      <c r="A3" s="63" t="s">
        <v>2</v>
      </c>
      <c r="D3" s="63" t="s">
        <v>254</v>
      </c>
      <c r="F3" s="63" t="s">
        <v>8</v>
      </c>
      <c r="G3" s="63" t="s">
        <v>45</v>
      </c>
      <c r="I3" s="63" t="s">
        <v>213</v>
      </c>
      <c r="L3" s="63" t="s">
        <v>244</v>
      </c>
    </row>
    <row r="4" spans="1:12" ht="48" customHeight="1" x14ac:dyDescent="0.25">
      <c r="L4" s="63" t="s">
        <v>247</v>
      </c>
    </row>
    <row r="5" spans="1:12" x14ac:dyDescent="0.25">
      <c r="A5" s="63" t="s">
        <v>3</v>
      </c>
      <c r="D5" s="63" t="s">
        <v>255</v>
      </c>
      <c r="F5" s="63" t="s">
        <v>9</v>
      </c>
      <c r="G5" s="63" t="s">
        <v>45</v>
      </c>
      <c r="I5" s="63" t="s">
        <v>214</v>
      </c>
      <c r="L5" s="63" t="s">
        <v>267</v>
      </c>
    </row>
    <row r="6" spans="1:12" ht="39" x14ac:dyDescent="0.25">
      <c r="A6" s="63" t="s">
        <v>5</v>
      </c>
      <c r="D6" s="63" t="s">
        <v>256</v>
      </c>
      <c r="F6" s="63" t="s">
        <v>10</v>
      </c>
      <c r="G6" s="63" t="s">
        <v>45</v>
      </c>
      <c r="I6" s="63" t="s">
        <v>215</v>
      </c>
    </row>
    <row r="7" spans="1:12" ht="27" customHeight="1" x14ac:dyDescent="0.25">
      <c r="A7" s="63" t="s">
        <v>4</v>
      </c>
      <c r="D7" s="63" t="s">
        <v>257</v>
      </c>
      <c r="F7" s="63" t="s">
        <v>11</v>
      </c>
      <c r="G7" s="63" t="s">
        <v>45</v>
      </c>
    </row>
    <row r="8" spans="1:12" ht="36.75" customHeight="1" x14ac:dyDescent="0.25">
      <c r="A8" s="63" t="s">
        <v>211</v>
      </c>
      <c r="D8" s="63" t="s">
        <v>258</v>
      </c>
      <c r="F8" s="63" t="s">
        <v>12</v>
      </c>
      <c r="G8" s="63" t="s">
        <v>45</v>
      </c>
    </row>
    <row r="9" spans="1:12" x14ac:dyDescent="0.25">
      <c r="F9" s="63" t="s">
        <v>13</v>
      </c>
      <c r="G9" s="63" t="s">
        <v>45</v>
      </c>
    </row>
    <row r="10" spans="1:12" x14ac:dyDescent="0.25">
      <c r="F10" s="63" t="s">
        <v>14</v>
      </c>
      <c r="G10" s="63" t="s">
        <v>45</v>
      </c>
    </row>
    <row r="11" spans="1:12" x14ac:dyDescent="0.25">
      <c r="F11" s="63" t="s">
        <v>15</v>
      </c>
      <c r="G11" s="63" t="s">
        <v>45</v>
      </c>
    </row>
    <row r="12" spans="1:12" x14ac:dyDescent="0.25">
      <c r="F12" s="63" t="s">
        <v>16</v>
      </c>
      <c r="G12" s="63" t="s">
        <v>45</v>
      </c>
    </row>
    <row r="13" spans="1:12" x14ac:dyDescent="0.25">
      <c r="F13" s="63" t="s">
        <v>7</v>
      </c>
      <c r="G13" s="63" t="s">
        <v>45</v>
      </c>
    </row>
    <row r="14" spans="1:12" x14ac:dyDescent="0.25">
      <c r="F14" s="63" t="s">
        <v>18</v>
      </c>
      <c r="G14" s="63" t="s">
        <v>45</v>
      </c>
    </row>
    <row r="15" spans="1:12" x14ac:dyDescent="0.25">
      <c r="F15" s="63" t="s">
        <v>19</v>
      </c>
      <c r="G15" s="63" t="s">
        <v>45</v>
      </c>
    </row>
    <row r="16" spans="1:12" x14ac:dyDescent="0.25">
      <c r="F16" s="63" t="s">
        <v>20</v>
      </c>
      <c r="G16" s="63" t="s">
        <v>45</v>
      </c>
    </row>
    <row r="17" spans="6:7" x14ac:dyDescent="0.25">
      <c r="F17" s="63" t="s">
        <v>21</v>
      </c>
      <c r="G17" s="63" t="s">
        <v>46</v>
      </c>
    </row>
    <row r="18" spans="6:7" x14ac:dyDescent="0.25">
      <c r="F18" s="63" t="s">
        <v>22</v>
      </c>
      <c r="G18" s="63" t="s">
        <v>45</v>
      </c>
    </row>
    <row r="19" spans="6:7" x14ac:dyDescent="0.25">
      <c r="F19" s="63" t="s">
        <v>23</v>
      </c>
      <c r="G19" s="63" t="s">
        <v>45</v>
      </c>
    </row>
    <row r="20" spans="6:7" x14ac:dyDescent="0.25">
      <c r="F20" s="63" t="s">
        <v>24</v>
      </c>
      <c r="G20" s="63" t="s">
        <v>46</v>
      </c>
    </row>
    <row r="21" spans="6:7" x14ac:dyDescent="0.25">
      <c r="F21" s="63" t="s">
        <v>25</v>
      </c>
      <c r="G21" s="63" t="s">
        <v>45</v>
      </c>
    </row>
    <row r="22" spans="6:7" x14ac:dyDescent="0.25">
      <c r="F22" s="63" t="s">
        <v>26</v>
      </c>
      <c r="G22" s="63" t="s">
        <v>45</v>
      </c>
    </row>
    <row r="23" spans="6:7" x14ac:dyDescent="0.25">
      <c r="F23" s="63" t="s">
        <v>27</v>
      </c>
      <c r="G23" s="63" t="s">
        <v>45</v>
      </c>
    </row>
    <row r="24" spans="6:7" x14ac:dyDescent="0.25">
      <c r="F24" s="63" t="s">
        <v>28</v>
      </c>
      <c r="G24" s="63" t="s">
        <v>46</v>
      </c>
    </row>
    <row r="25" spans="6:7" x14ac:dyDescent="0.25">
      <c r="F25" s="63" t="s">
        <v>29</v>
      </c>
      <c r="G25" s="63" t="s">
        <v>45</v>
      </c>
    </row>
    <row r="26" spans="6:7" x14ac:dyDescent="0.25">
      <c r="F26" s="63" t="s">
        <v>30</v>
      </c>
      <c r="G26" s="63" t="s">
        <v>45</v>
      </c>
    </row>
    <row r="27" spans="6:7" x14ac:dyDescent="0.25">
      <c r="F27" s="63" t="s">
        <v>31</v>
      </c>
      <c r="G27" s="63" t="s">
        <v>45</v>
      </c>
    </row>
    <row r="28" spans="6:7" x14ac:dyDescent="0.25">
      <c r="F28" s="63" t="s">
        <v>32</v>
      </c>
      <c r="G28" s="63" t="s">
        <v>44</v>
      </c>
    </row>
    <row r="29" spans="6:7" x14ac:dyDescent="0.25">
      <c r="F29" s="63" t="s">
        <v>33</v>
      </c>
      <c r="G29" s="63" t="s">
        <v>44</v>
      </c>
    </row>
    <row r="30" spans="6:7" x14ac:dyDescent="0.25">
      <c r="F30" s="63" t="s">
        <v>34</v>
      </c>
      <c r="G30" s="63" t="s">
        <v>44</v>
      </c>
    </row>
    <row r="31" spans="6:7" x14ac:dyDescent="0.25">
      <c r="F31" s="63" t="s">
        <v>35</v>
      </c>
      <c r="G31" s="63" t="s">
        <v>44</v>
      </c>
    </row>
    <row r="32" spans="6:7" x14ac:dyDescent="0.25">
      <c r="F32" s="63" t="s">
        <v>36</v>
      </c>
      <c r="G32" s="63" t="s">
        <v>44</v>
      </c>
    </row>
    <row r="33" spans="6:7" x14ac:dyDescent="0.25">
      <c r="F33" s="63" t="s">
        <v>37</v>
      </c>
      <c r="G33" s="63" t="s">
        <v>44</v>
      </c>
    </row>
    <row r="34" spans="6:7" x14ac:dyDescent="0.25">
      <c r="F34" s="63" t="s">
        <v>38</v>
      </c>
      <c r="G34" s="63" t="s">
        <v>44</v>
      </c>
    </row>
    <row r="35" spans="6:7" x14ac:dyDescent="0.25">
      <c r="F35" s="63" t="s">
        <v>39</v>
      </c>
      <c r="G35" s="63" t="s">
        <v>44</v>
      </c>
    </row>
    <row r="36" spans="6:7" x14ac:dyDescent="0.25">
      <c r="F36" s="63" t="s">
        <v>40</v>
      </c>
      <c r="G36" s="63" t="s">
        <v>44</v>
      </c>
    </row>
    <row r="37" spans="6:7" x14ac:dyDescent="0.25">
      <c r="F37" s="63" t="s">
        <v>41</v>
      </c>
      <c r="G37" s="63" t="s">
        <v>44</v>
      </c>
    </row>
    <row r="38" spans="6:7" x14ac:dyDescent="0.25">
      <c r="F38" s="63" t="s">
        <v>42</v>
      </c>
      <c r="G38" s="63" t="s">
        <v>44</v>
      </c>
    </row>
    <row r="39" spans="6:7" x14ac:dyDescent="0.25">
      <c r="F39" s="63" t="s">
        <v>43</v>
      </c>
      <c r="G39" s="63" t="s">
        <v>44</v>
      </c>
    </row>
    <row r="40" spans="6:7" ht="39" x14ac:dyDescent="0.25">
      <c r="F40" s="63" t="s">
        <v>47</v>
      </c>
      <c r="G40" s="63" t="s">
        <v>210</v>
      </c>
    </row>
    <row r="41" spans="6:7" ht="39" x14ac:dyDescent="0.25">
      <c r="F41" s="63" t="s">
        <v>48</v>
      </c>
      <c r="G41" s="63" t="s">
        <v>210</v>
      </c>
    </row>
    <row r="42" spans="6:7" ht="39" x14ac:dyDescent="0.25">
      <c r="F42" s="63" t="s">
        <v>49</v>
      </c>
      <c r="G42" s="63" t="s">
        <v>210</v>
      </c>
    </row>
    <row r="43" spans="6:7" ht="39" x14ac:dyDescent="0.25">
      <c r="F43" s="63" t="s">
        <v>50</v>
      </c>
      <c r="G43" s="63" t="s">
        <v>210</v>
      </c>
    </row>
    <row r="44" spans="6:7" ht="39" x14ac:dyDescent="0.25">
      <c r="F44" s="63" t="s">
        <v>51</v>
      </c>
      <c r="G44" s="63" t="s">
        <v>210</v>
      </c>
    </row>
    <row r="45" spans="6:7" ht="39" x14ac:dyDescent="0.25">
      <c r="F45" s="63" t="s">
        <v>52</v>
      </c>
      <c r="G45" s="63" t="s">
        <v>210</v>
      </c>
    </row>
    <row r="46" spans="6:7" ht="39" x14ac:dyDescent="0.25">
      <c r="F46" s="63" t="s">
        <v>53</v>
      </c>
      <c r="G46" s="63" t="s">
        <v>210</v>
      </c>
    </row>
    <row r="47" spans="6:7" ht="39" x14ac:dyDescent="0.25">
      <c r="F47" s="63" t="s">
        <v>54</v>
      </c>
      <c r="G47" s="63" t="s">
        <v>210</v>
      </c>
    </row>
    <row r="48" spans="6:7" ht="39" x14ac:dyDescent="0.25">
      <c r="F48" s="63" t="s">
        <v>55</v>
      </c>
      <c r="G48" s="63" t="s">
        <v>210</v>
      </c>
    </row>
    <row r="49" spans="6:7" ht="39" x14ac:dyDescent="0.25">
      <c r="F49" s="63" t="s">
        <v>56</v>
      </c>
      <c r="G49" s="63" t="s">
        <v>210</v>
      </c>
    </row>
    <row r="50" spans="6:7" ht="39" x14ac:dyDescent="0.25">
      <c r="F50" s="63" t="s">
        <v>57</v>
      </c>
      <c r="G50" s="63" t="s">
        <v>210</v>
      </c>
    </row>
    <row r="51" spans="6:7" ht="39" x14ac:dyDescent="0.25">
      <c r="F51" s="63" t="s">
        <v>58</v>
      </c>
      <c r="G51" s="63" t="s">
        <v>210</v>
      </c>
    </row>
    <row r="52" spans="6:7" ht="39" x14ac:dyDescent="0.25">
      <c r="F52" s="63" t="s">
        <v>59</v>
      </c>
      <c r="G52" s="63" t="s">
        <v>210</v>
      </c>
    </row>
    <row r="53" spans="6:7" ht="39" x14ac:dyDescent="0.25">
      <c r="F53" s="63" t="s">
        <v>60</v>
      </c>
      <c r="G53" s="63" t="s">
        <v>210</v>
      </c>
    </row>
    <row r="54" spans="6:7" ht="39" x14ac:dyDescent="0.25">
      <c r="F54" s="63" t="s">
        <v>61</v>
      </c>
      <c r="G54" s="63" t="s">
        <v>210</v>
      </c>
    </row>
    <row r="55" spans="6:7" ht="39" x14ac:dyDescent="0.25">
      <c r="F55" s="63" t="s">
        <v>62</v>
      </c>
      <c r="G55" s="63" t="s">
        <v>210</v>
      </c>
    </row>
    <row r="56" spans="6:7" ht="39" x14ac:dyDescent="0.25">
      <c r="F56" s="63" t="s">
        <v>63</v>
      </c>
      <c r="G56" s="63" t="s">
        <v>210</v>
      </c>
    </row>
    <row r="57" spans="6:7" ht="39" x14ac:dyDescent="0.25">
      <c r="F57" s="63" t="s">
        <v>64</v>
      </c>
      <c r="G57" s="63" t="s">
        <v>210</v>
      </c>
    </row>
    <row r="58" spans="6:7" ht="39" x14ac:dyDescent="0.25">
      <c r="F58" s="63" t="s">
        <v>65</v>
      </c>
      <c r="G58" s="63" t="s">
        <v>210</v>
      </c>
    </row>
    <row r="59" spans="6:7" ht="39" x14ac:dyDescent="0.25">
      <c r="F59" s="63" t="s">
        <v>66</v>
      </c>
      <c r="G59" s="63" t="s">
        <v>210</v>
      </c>
    </row>
    <row r="60" spans="6:7" ht="39" x14ac:dyDescent="0.25">
      <c r="F60" s="63" t="s">
        <v>67</v>
      </c>
      <c r="G60" s="63" t="s">
        <v>210</v>
      </c>
    </row>
    <row r="61" spans="6:7" ht="39" x14ac:dyDescent="0.25">
      <c r="F61" s="63" t="s">
        <v>68</v>
      </c>
      <c r="G61" s="63" t="s">
        <v>210</v>
      </c>
    </row>
    <row r="62" spans="6:7" ht="39" x14ac:dyDescent="0.25">
      <c r="F62" s="63" t="s">
        <v>69</v>
      </c>
      <c r="G62" s="63" t="s">
        <v>210</v>
      </c>
    </row>
    <row r="63" spans="6:7" ht="39" x14ac:dyDescent="0.25">
      <c r="F63" s="63" t="s">
        <v>70</v>
      </c>
      <c r="G63" s="63" t="s">
        <v>210</v>
      </c>
    </row>
    <row r="64" spans="6:7" ht="39" x14ac:dyDescent="0.25">
      <c r="F64" s="63" t="s">
        <v>71</v>
      </c>
      <c r="G64" s="63" t="s">
        <v>210</v>
      </c>
    </row>
    <row r="65" spans="6:7" ht="39" x14ac:dyDescent="0.25">
      <c r="F65" s="63" t="s">
        <v>72</v>
      </c>
      <c r="G65" s="63" t="s">
        <v>210</v>
      </c>
    </row>
    <row r="66" spans="6:7" ht="39" x14ac:dyDescent="0.25">
      <c r="F66" s="63" t="s">
        <v>73</v>
      </c>
      <c r="G66" s="63" t="s">
        <v>210</v>
      </c>
    </row>
    <row r="67" spans="6:7" ht="39" x14ac:dyDescent="0.25">
      <c r="F67" s="63" t="s">
        <v>74</v>
      </c>
      <c r="G67" s="63" t="s">
        <v>210</v>
      </c>
    </row>
    <row r="68" spans="6:7" ht="39" x14ac:dyDescent="0.25">
      <c r="F68" s="63" t="s">
        <v>75</v>
      </c>
      <c r="G68" s="63" t="s">
        <v>210</v>
      </c>
    </row>
    <row r="69" spans="6:7" ht="39" x14ac:dyDescent="0.25">
      <c r="F69" s="63" t="s">
        <v>76</v>
      </c>
      <c r="G69" s="63" t="s">
        <v>210</v>
      </c>
    </row>
    <row r="70" spans="6:7" ht="39" x14ac:dyDescent="0.25">
      <c r="F70" s="63" t="s">
        <v>77</v>
      </c>
      <c r="G70" s="63" t="s">
        <v>210</v>
      </c>
    </row>
    <row r="71" spans="6:7" ht="39" x14ac:dyDescent="0.25">
      <c r="F71" s="63" t="s">
        <v>78</v>
      </c>
      <c r="G71" s="63" t="s">
        <v>210</v>
      </c>
    </row>
    <row r="72" spans="6:7" ht="39" x14ac:dyDescent="0.25">
      <c r="F72" s="63" t="s">
        <v>79</v>
      </c>
      <c r="G72" s="63" t="s">
        <v>210</v>
      </c>
    </row>
    <row r="73" spans="6:7" ht="39" x14ac:dyDescent="0.25">
      <c r="F73" s="63" t="s">
        <v>80</v>
      </c>
      <c r="G73" s="63" t="s">
        <v>210</v>
      </c>
    </row>
    <row r="74" spans="6:7" ht="39" x14ac:dyDescent="0.25">
      <c r="F74" s="63" t="s">
        <v>81</v>
      </c>
      <c r="G74" s="63" t="s">
        <v>210</v>
      </c>
    </row>
    <row r="75" spans="6:7" ht="39" x14ac:dyDescent="0.25">
      <c r="F75" s="63" t="s">
        <v>82</v>
      </c>
      <c r="G75" s="63" t="s">
        <v>210</v>
      </c>
    </row>
    <row r="76" spans="6:7" ht="39" x14ac:dyDescent="0.25">
      <c r="F76" s="63" t="s">
        <v>83</v>
      </c>
      <c r="G76" s="63" t="s">
        <v>210</v>
      </c>
    </row>
    <row r="77" spans="6:7" ht="39" x14ac:dyDescent="0.25">
      <c r="F77" s="63" t="s">
        <v>84</v>
      </c>
      <c r="G77" s="63" t="s">
        <v>210</v>
      </c>
    </row>
    <row r="78" spans="6:7" ht="39" x14ac:dyDescent="0.25">
      <c r="F78" s="63" t="s">
        <v>85</v>
      </c>
      <c r="G78" s="63" t="s">
        <v>210</v>
      </c>
    </row>
    <row r="79" spans="6:7" ht="39" x14ac:dyDescent="0.25">
      <c r="F79" s="63" t="s">
        <v>86</v>
      </c>
      <c r="G79" s="63" t="s">
        <v>210</v>
      </c>
    </row>
    <row r="80" spans="6:7" ht="39" x14ac:dyDescent="0.25">
      <c r="F80" s="63" t="s">
        <v>87</v>
      </c>
      <c r="G80" s="63" t="s">
        <v>210</v>
      </c>
    </row>
    <row r="81" spans="6:7" ht="39" x14ac:dyDescent="0.25">
      <c r="F81" s="63" t="s">
        <v>88</v>
      </c>
      <c r="G81" s="63" t="s">
        <v>210</v>
      </c>
    </row>
    <row r="82" spans="6:7" ht="39" x14ac:dyDescent="0.25">
      <c r="F82" s="63" t="s">
        <v>89</v>
      </c>
      <c r="G82" s="63" t="s">
        <v>210</v>
      </c>
    </row>
    <row r="83" spans="6:7" ht="39" x14ac:dyDescent="0.25">
      <c r="F83" s="63" t="s">
        <v>90</v>
      </c>
      <c r="G83" s="63" t="s">
        <v>210</v>
      </c>
    </row>
    <row r="84" spans="6:7" ht="39" x14ac:dyDescent="0.25">
      <c r="F84" s="63" t="s">
        <v>91</v>
      </c>
      <c r="G84" s="63" t="s">
        <v>210</v>
      </c>
    </row>
    <row r="85" spans="6:7" ht="39" x14ac:dyDescent="0.25">
      <c r="F85" s="63" t="s">
        <v>92</v>
      </c>
      <c r="G85" s="63" t="s">
        <v>210</v>
      </c>
    </row>
    <row r="86" spans="6:7" ht="39" x14ac:dyDescent="0.25">
      <c r="F86" s="63" t="s">
        <v>93</v>
      </c>
      <c r="G86" s="63" t="s">
        <v>210</v>
      </c>
    </row>
    <row r="87" spans="6:7" ht="39" x14ac:dyDescent="0.25">
      <c r="F87" s="63" t="s">
        <v>94</v>
      </c>
      <c r="G87" s="63" t="s">
        <v>210</v>
      </c>
    </row>
    <row r="88" spans="6:7" ht="39" x14ac:dyDescent="0.25">
      <c r="F88" s="63" t="s">
        <v>95</v>
      </c>
      <c r="G88" s="63" t="s">
        <v>210</v>
      </c>
    </row>
    <row r="89" spans="6:7" ht="39" x14ac:dyDescent="0.25">
      <c r="F89" s="63" t="s">
        <v>96</v>
      </c>
      <c r="G89" s="63" t="s">
        <v>210</v>
      </c>
    </row>
    <row r="90" spans="6:7" ht="39" x14ac:dyDescent="0.25">
      <c r="F90" s="63" t="s">
        <v>97</v>
      </c>
      <c r="G90" s="63" t="s">
        <v>210</v>
      </c>
    </row>
    <row r="91" spans="6:7" ht="39" x14ac:dyDescent="0.25">
      <c r="F91" s="63" t="s">
        <v>98</v>
      </c>
      <c r="G91" s="63" t="s">
        <v>210</v>
      </c>
    </row>
    <row r="92" spans="6:7" ht="39" x14ac:dyDescent="0.25">
      <c r="F92" s="63" t="s">
        <v>99</v>
      </c>
      <c r="G92" s="63" t="s">
        <v>210</v>
      </c>
    </row>
    <row r="93" spans="6:7" ht="39" x14ac:dyDescent="0.25">
      <c r="F93" s="63" t="s">
        <v>100</v>
      </c>
      <c r="G93" s="63" t="s">
        <v>210</v>
      </c>
    </row>
    <row r="94" spans="6:7" ht="39" x14ac:dyDescent="0.25">
      <c r="F94" s="63" t="s">
        <v>101</v>
      </c>
      <c r="G94" s="63" t="s">
        <v>210</v>
      </c>
    </row>
    <row r="95" spans="6:7" ht="39" x14ac:dyDescent="0.25">
      <c r="F95" s="63" t="s">
        <v>102</v>
      </c>
      <c r="G95" s="63" t="s">
        <v>210</v>
      </c>
    </row>
    <row r="96" spans="6:7" ht="39" x14ac:dyDescent="0.25">
      <c r="F96" s="63" t="s">
        <v>103</v>
      </c>
      <c r="G96" s="63" t="s">
        <v>210</v>
      </c>
    </row>
    <row r="97" spans="6:7" ht="39" x14ac:dyDescent="0.25">
      <c r="F97" s="63" t="s">
        <v>104</v>
      </c>
      <c r="G97" s="63" t="s">
        <v>210</v>
      </c>
    </row>
    <row r="98" spans="6:7" ht="39" x14ac:dyDescent="0.25">
      <c r="F98" s="63" t="s">
        <v>105</v>
      </c>
      <c r="G98" s="63" t="s">
        <v>210</v>
      </c>
    </row>
    <row r="99" spans="6:7" ht="39" x14ac:dyDescent="0.25">
      <c r="F99" s="63" t="s">
        <v>106</v>
      </c>
      <c r="G99" s="63" t="s">
        <v>210</v>
      </c>
    </row>
    <row r="100" spans="6:7" ht="39" x14ac:dyDescent="0.25">
      <c r="F100" s="63" t="s">
        <v>107</v>
      </c>
      <c r="G100" s="63" t="s">
        <v>210</v>
      </c>
    </row>
    <row r="101" spans="6:7" ht="39" x14ac:dyDescent="0.25">
      <c r="F101" s="63" t="s">
        <v>108</v>
      </c>
      <c r="G101" s="63" t="s">
        <v>210</v>
      </c>
    </row>
    <row r="102" spans="6:7" ht="39" x14ac:dyDescent="0.25">
      <c r="F102" s="63" t="s">
        <v>109</v>
      </c>
      <c r="G102" s="63" t="s">
        <v>210</v>
      </c>
    </row>
    <row r="103" spans="6:7" ht="39" x14ac:dyDescent="0.25">
      <c r="F103" s="63" t="s">
        <v>110</v>
      </c>
      <c r="G103" s="63" t="s">
        <v>210</v>
      </c>
    </row>
    <row r="104" spans="6:7" ht="39" x14ac:dyDescent="0.25">
      <c r="F104" s="63" t="s">
        <v>111</v>
      </c>
      <c r="G104" s="63" t="s">
        <v>210</v>
      </c>
    </row>
    <row r="105" spans="6:7" ht="39" x14ac:dyDescent="0.25">
      <c r="F105" s="63" t="s">
        <v>112</v>
      </c>
      <c r="G105" s="63" t="s">
        <v>210</v>
      </c>
    </row>
    <row r="106" spans="6:7" ht="39" x14ac:dyDescent="0.25">
      <c r="F106" s="63" t="s">
        <v>113</v>
      </c>
      <c r="G106" s="63" t="s">
        <v>210</v>
      </c>
    </row>
    <row r="107" spans="6:7" ht="39" x14ac:dyDescent="0.25">
      <c r="F107" s="63" t="s">
        <v>114</v>
      </c>
      <c r="G107" s="63" t="s">
        <v>210</v>
      </c>
    </row>
    <row r="108" spans="6:7" ht="39" x14ac:dyDescent="0.25">
      <c r="F108" s="63" t="s">
        <v>115</v>
      </c>
      <c r="G108" s="63" t="s">
        <v>210</v>
      </c>
    </row>
    <row r="109" spans="6:7" ht="39" x14ac:dyDescent="0.25">
      <c r="F109" s="63" t="s">
        <v>116</v>
      </c>
      <c r="G109" s="63" t="s">
        <v>210</v>
      </c>
    </row>
    <row r="110" spans="6:7" ht="39" x14ac:dyDescent="0.25">
      <c r="F110" s="63" t="s">
        <v>117</v>
      </c>
      <c r="G110" s="63" t="s">
        <v>210</v>
      </c>
    </row>
    <row r="111" spans="6:7" ht="39" x14ac:dyDescent="0.25">
      <c r="F111" s="63" t="s">
        <v>118</v>
      </c>
      <c r="G111" s="63" t="s">
        <v>210</v>
      </c>
    </row>
    <row r="112" spans="6:7" ht="39" x14ac:dyDescent="0.25">
      <c r="F112" s="63" t="s">
        <v>119</v>
      </c>
      <c r="G112" s="63" t="s">
        <v>210</v>
      </c>
    </row>
    <row r="113" spans="6:7" ht="39" x14ac:dyDescent="0.25">
      <c r="F113" s="63" t="s">
        <v>120</v>
      </c>
      <c r="G113" s="63" t="s">
        <v>210</v>
      </c>
    </row>
    <row r="114" spans="6:7" ht="39" x14ac:dyDescent="0.25">
      <c r="F114" s="63" t="s">
        <v>121</v>
      </c>
      <c r="G114" s="63" t="s">
        <v>210</v>
      </c>
    </row>
    <row r="115" spans="6:7" ht="39" x14ac:dyDescent="0.25">
      <c r="F115" s="63" t="s">
        <v>122</v>
      </c>
      <c r="G115" s="63" t="s">
        <v>210</v>
      </c>
    </row>
    <row r="116" spans="6:7" ht="39" x14ac:dyDescent="0.25">
      <c r="F116" s="63" t="s">
        <v>123</v>
      </c>
      <c r="G116" s="63" t="s">
        <v>210</v>
      </c>
    </row>
    <row r="117" spans="6:7" ht="39" x14ac:dyDescent="0.25">
      <c r="F117" s="63" t="s">
        <v>124</v>
      </c>
      <c r="G117" s="63" t="s">
        <v>210</v>
      </c>
    </row>
    <row r="118" spans="6:7" ht="39" x14ac:dyDescent="0.25">
      <c r="F118" s="63" t="s">
        <v>125</v>
      </c>
      <c r="G118" s="63" t="s">
        <v>210</v>
      </c>
    </row>
    <row r="119" spans="6:7" ht="39" x14ac:dyDescent="0.25">
      <c r="F119" s="63" t="s">
        <v>126</v>
      </c>
      <c r="G119" s="63" t="s">
        <v>210</v>
      </c>
    </row>
    <row r="120" spans="6:7" ht="39" x14ac:dyDescent="0.25">
      <c r="F120" s="63" t="s">
        <v>127</v>
      </c>
      <c r="G120" s="63" t="s">
        <v>210</v>
      </c>
    </row>
    <row r="121" spans="6:7" ht="39" x14ac:dyDescent="0.25">
      <c r="F121" s="63" t="s">
        <v>128</v>
      </c>
      <c r="G121" s="63" t="s">
        <v>210</v>
      </c>
    </row>
    <row r="122" spans="6:7" ht="39" x14ac:dyDescent="0.25">
      <c r="F122" s="63" t="s">
        <v>129</v>
      </c>
      <c r="G122" s="63" t="s">
        <v>210</v>
      </c>
    </row>
    <row r="123" spans="6:7" ht="39" x14ac:dyDescent="0.25">
      <c r="F123" s="63" t="s">
        <v>130</v>
      </c>
      <c r="G123" s="63" t="s">
        <v>210</v>
      </c>
    </row>
    <row r="124" spans="6:7" ht="39" x14ac:dyDescent="0.25">
      <c r="F124" s="63" t="s">
        <v>131</v>
      </c>
      <c r="G124" s="63" t="s">
        <v>210</v>
      </c>
    </row>
    <row r="125" spans="6:7" ht="39" x14ac:dyDescent="0.25">
      <c r="F125" s="63" t="s">
        <v>132</v>
      </c>
      <c r="G125" s="63" t="s">
        <v>210</v>
      </c>
    </row>
    <row r="126" spans="6:7" ht="39" x14ac:dyDescent="0.25">
      <c r="F126" s="63" t="s">
        <v>133</v>
      </c>
      <c r="G126" s="63" t="s">
        <v>210</v>
      </c>
    </row>
    <row r="127" spans="6:7" ht="39" x14ac:dyDescent="0.25">
      <c r="F127" s="63" t="s">
        <v>134</v>
      </c>
      <c r="G127" s="63" t="s">
        <v>210</v>
      </c>
    </row>
    <row r="128" spans="6:7" ht="39" x14ac:dyDescent="0.25">
      <c r="F128" s="63" t="s">
        <v>135</v>
      </c>
      <c r="G128" s="63" t="s">
        <v>210</v>
      </c>
    </row>
    <row r="129" spans="6:7" ht="39" x14ac:dyDescent="0.25">
      <c r="F129" s="63" t="s">
        <v>136</v>
      </c>
      <c r="G129" s="63" t="s">
        <v>210</v>
      </c>
    </row>
    <row r="130" spans="6:7" ht="39" x14ac:dyDescent="0.25">
      <c r="F130" s="63" t="s">
        <v>137</v>
      </c>
      <c r="G130" s="63" t="s">
        <v>210</v>
      </c>
    </row>
    <row r="131" spans="6:7" ht="39" x14ac:dyDescent="0.25">
      <c r="F131" s="63" t="s">
        <v>138</v>
      </c>
      <c r="G131" s="63" t="s">
        <v>210</v>
      </c>
    </row>
    <row r="132" spans="6:7" ht="39" x14ac:dyDescent="0.25">
      <c r="F132" s="63" t="s">
        <v>139</v>
      </c>
      <c r="G132" s="63" t="s">
        <v>210</v>
      </c>
    </row>
    <row r="133" spans="6:7" ht="39" x14ac:dyDescent="0.25">
      <c r="F133" s="63" t="s">
        <v>140</v>
      </c>
      <c r="G133" s="63" t="s">
        <v>210</v>
      </c>
    </row>
    <row r="134" spans="6:7" ht="39" x14ac:dyDescent="0.25">
      <c r="F134" s="63" t="s">
        <v>141</v>
      </c>
      <c r="G134" s="63" t="s">
        <v>210</v>
      </c>
    </row>
    <row r="135" spans="6:7" ht="39" x14ac:dyDescent="0.25">
      <c r="F135" s="63" t="s">
        <v>142</v>
      </c>
      <c r="G135" s="63" t="s">
        <v>210</v>
      </c>
    </row>
    <row r="136" spans="6:7" ht="39" x14ac:dyDescent="0.25">
      <c r="F136" s="63" t="s">
        <v>143</v>
      </c>
      <c r="G136" s="63" t="s">
        <v>210</v>
      </c>
    </row>
    <row r="137" spans="6:7" ht="39" x14ac:dyDescent="0.25">
      <c r="F137" s="63" t="s">
        <v>144</v>
      </c>
      <c r="G137" s="63" t="s">
        <v>210</v>
      </c>
    </row>
    <row r="138" spans="6:7" ht="39" x14ac:dyDescent="0.25">
      <c r="F138" s="63" t="s">
        <v>145</v>
      </c>
      <c r="G138" s="63" t="s">
        <v>210</v>
      </c>
    </row>
    <row r="139" spans="6:7" ht="39" x14ac:dyDescent="0.25">
      <c r="F139" s="63" t="s">
        <v>146</v>
      </c>
      <c r="G139" s="63" t="s">
        <v>210</v>
      </c>
    </row>
    <row r="140" spans="6:7" ht="39" x14ac:dyDescent="0.25">
      <c r="F140" s="63" t="s">
        <v>147</v>
      </c>
      <c r="G140" s="63" t="s">
        <v>210</v>
      </c>
    </row>
    <row r="141" spans="6:7" ht="39" x14ac:dyDescent="0.25">
      <c r="F141" s="63" t="s">
        <v>148</v>
      </c>
      <c r="G141" s="63" t="s">
        <v>210</v>
      </c>
    </row>
    <row r="142" spans="6:7" ht="39" x14ac:dyDescent="0.25">
      <c r="F142" s="63" t="s">
        <v>149</v>
      </c>
      <c r="G142" s="63" t="s">
        <v>210</v>
      </c>
    </row>
    <row r="143" spans="6:7" ht="39" x14ac:dyDescent="0.25">
      <c r="F143" s="63" t="s">
        <v>150</v>
      </c>
      <c r="G143" s="63" t="s">
        <v>210</v>
      </c>
    </row>
    <row r="144" spans="6:7" ht="39" x14ac:dyDescent="0.25">
      <c r="F144" s="63" t="s">
        <v>151</v>
      </c>
      <c r="G144" s="63" t="s">
        <v>210</v>
      </c>
    </row>
    <row r="145" spans="6:7" ht="39" x14ac:dyDescent="0.25">
      <c r="F145" s="63" t="s">
        <v>152</v>
      </c>
      <c r="G145" s="63" t="s">
        <v>210</v>
      </c>
    </row>
    <row r="146" spans="6:7" ht="39" x14ac:dyDescent="0.25">
      <c r="F146" s="63" t="s">
        <v>153</v>
      </c>
      <c r="G146" s="63" t="s">
        <v>210</v>
      </c>
    </row>
    <row r="147" spans="6:7" ht="39" x14ac:dyDescent="0.25">
      <c r="F147" s="63" t="s">
        <v>154</v>
      </c>
      <c r="G147" s="63" t="s">
        <v>210</v>
      </c>
    </row>
    <row r="148" spans="6:7" ht="39" x14ac:dyDescent="0.25">
      <c r="F148" s="63" t="s">
        <v>155</v>
      </c>
      <c r="G148" s="63" t="s">
        <v>210</v>
      </c>
    </row>
    <row r="149" spans="6:7" ht="39" x14ac:dyDescent="0.25">
      <c r="F149" s="63" t="s">
        <v>156</v>
      </c>
      <c r="G149" s="63" t="s">
        <v>210</v>
      </c>
    </row>
    <row r="150" spans="6:7" ht="39" x14ac:dyDescent="0.25">
      <c r="F150" s="63" t="s">
        <v>157</v>
      </c>
      <c r="G150" s="63" t="s">
        <v>210</v>
      </c>
    </row>
    <row r="151" spans="6:7" ht="39" x14ac:dyDescent="0.25">
      <c r="F151" s="63" t="s">
        <v>158</v>
      </c>
      <c r="G151" s="63" t="s">
        <v>210</v>
      </c>
    </row>
    <row r="152" spans="6:7" ht="39" x14ac:dyDescent="0.25">
      <c r="F152" s="63" t="s">
        <v>159</v>
      </c>
      <c r="G152" s="63" t="s">
        <v>210</v>
      </c>
    </row>
    <row r="153" spans="6:7" ht="39" x14ac:dyDescent="0.25">
      <c r="F153" s="63" t="s">
        <v>160</v>
      </c>
      <c r="G153" s="63" t="s">
        <v>210</v>
      </c>
    </row>
    <row r="154" spans="6:7" ht="39" x14ac:dyDescent="0.25">
      <c r="F154" s="63" t="s">
        <v>161</v>
      </c>
      <c r="G154" s="63" t="s">
        <v>210</v>
      </c>
    </row>
    <row r="155" spans="6:7" ht="39" x14ac:dyDescent="0.25">
      <c r="F155" s="63" t="s">
        <v>162</v>
      </c>
      <c r="G155" s="63" t="s">
        <v>210</v>
      </c>
    </row>
    <row r="156" spans="6:7" ht="39" x14ac:dyDescent="0.25">
      <c r="F156" s="63" t="s">
        <v>163</v>
      </c>
      <c r="G156" s="63" t="s">
        <v>210</v>
      </c>
    </row>
    <row r="157" spans="6:7" ht="39" x14ac:dyDescent="0.25">
      <c r="F157" s="63" t="s">
        <v>164</v>
      </c>
      <c r="G157" s="63" t="s">
        <v>210</v>
      </c>
    </row>
    <row r="158" spans="6:7" ht="39" x14ac:dyDescent="0.25">
      <c r="F158" s="63" t="s">
        <v>165</v>
      </c>
      <c r="G158" s="63" t="s">
        <v>210</v>
      </c>
    </row>
    <row r="159" spans="6:7" ht="39" x14ac:dyDescent="0.25">
      <c r="F159" s="63" t="s">
        <v>166</v>
      </c>
      <c r="G159" s="63" t="s">
        <v>210</v>
      </c>
    </row>
    <row r="160" spans="6:7" ht="39" x14ac:dyDescent="0.25">
      <c r="F160" s="63" t="s">
        <v>167</v>
      </c>
      <c r="G160" s="63" t="s">
        <v>210</v>
      </c>
    </row>
    <row r="161" spans="6:7" ht="39" x14ac:dyDescent="0.25">
      <c r="F161" s="63" t="s">
        <v>168</v>
      </c>
      <c r="G161" s="63" t="s">
        <v>210</v>
      </c>
    </row>
    <row r="162" spans="6:7" ht="39" x14ac:dyDescent="0.25">
      <c r="F162" s="63" t="s">
        <v>169</v>
      </c>
      <c r="G162" s="63" t="s">
        <v>210</v>
      </c>
    </row>
    <row r="163" spans="6:7" ht="39" x14ac:dyDescent="0.25">
      <c r="F163" s="63" t="s">
        <v>170</v>
      </c>
      <c r="G163" s="63" t="s">
        <v>210</v>
      </c>
    </row>
    <row r="164" spans="6:7" ht="39" x14ac:dyDescent="0.25">
      <c r="F164" s="63" t="s">
        <v>171</v>
      </c>
      <c r="G164" s="63" t="s">
        <v>210</v>
      </c>
    </row>
    <row r="165" spans="6:7" ht="39" x14ac:dyDescent="0.25">
      <c r="F165" s="63" t="s">
        <v>172</v>
      </c>
      <c r="G165" s="63" t="s">
        <v>210</v>
      </c>
    </row>
    <row r="166" spans="6:7" ht="39" x14ac:dyDescent="0.25">
      <c r="F166" s="63" t="s">
        <v>173</v>
      </c>
      <c r="G166" s="63" t="s">
        <v>210</v>
      </c>
    </row>
    <row r="167" spans="6:7" ht="39" x14ac:dyDescent="0.25">
      <c r="F167" s="63" t="s">
        <v>174</v>
      </c>
      <c r="G167" s="63" t="s">
        <v>210</v>
      </c>
    </row>
    <row r="168" spans="6:7" ht="39" x14ac:dyDescent="0.25">
      <c r="F168" s="63" t="s">
        <v>175</v>
      </c>
      <c r="G168" s="63" t="s">
        <v>210</v>
      </c>
    </row>
    <row r="169" spans="6:7" ht="39" x14ac:dyDescent="0.25">
      <c r="F169" s="63" t="s">
        <v>176</v>
      </c>
      <c r="G169" s="63" t="s">
        <v>210</v>
      </c>
    </row>
    <row r="170" spans="6:7" ht="39" x14ac:dyDescent="0.25">
      <c r="F170" s="63" t="s">
        <v>177</v>
      </c>
      <c r="G170" s="63" t="s">
        <v>210</v>
      </c>
    </row>
    <row r="171" spans="6:7" ht="39" x14ac:dyDescent="0.25">
      <c r="F171" s="63" t="s">
        <v>178</v>
      </c>
      <c r="G171" s="63" t="s">
        <v>210</v>
      </c>
    </row>
    <row r="172" spans="6:7" ht="39" x14ac:dyDescent="0.25">
      <c r="F172" s="63" t="s">
        <v>179</v>
      </c>
      <c r="G172" s="63" t="s">
        <v>210</v>
      </c>
    </row>
    <row r="173" spans="6:7" ht="39" x14ac:dyDescent="0.25">
      <c r="F173" s="63" t="s">
        <v>180</v>
      </c>
      <c r="G173" s="63" t="s">
        <v>210</v>
      </c>
    </row>
    <row r="174" spans="6:7" ht="39" x14ac:dyDescent="0.25">
      <c r="F174" s="63" t="s">
        <v>181</v>
      </c>
      <c r="G174" s="63" t="s">
        <v>210</v>
      </c>
    </row>
    <row r="175" spans="6:7" ht="39" x14ac:dyDescent="0.25">
      <c r="F175" s="63" t="s">
        <v>182</v>
      </c>
      <c r="G175" s="63" t="s">
        <v>210</v>
      </c>
    </row>
    <row r="176" spans="6:7" ht="39" x14ac:dyDescent="0.25">
      <c r="F176" s="63" t="s">
        <v>183</v>
      </c>
      <c r="G176" s="63" t="s">
        <v>210</v>
      </c>
    </row>
    <row r="177" spans="6:7" ht="39" x14ac:dyDescent="0.25">
      <c r="F177" s="63" t="s">
        <v>184</v>
      </c>
      <c r="G177" s="63" t="s">
        <v>210</v>
      </c>
    </row>
    <row r="178" spans="6:7" ht="39" x14ac:dyDescent="0.25">
      <c r="F178" s="63" t="s">
        <v>185</v>
      </c>
      <c r="G178" s="63" t="s">
        <v>210</v>
      </c>
    </row>
    <row r="179" spans="6:7" ht="39" x14ac:dyDescent="0.25">
      <c r="F179" s="63" t="s">
        <v>186</v>
      </c>
      <c r="G179" s="63" t="s">
        <v>210</v>
      </c>
    </row>
    <row r="180" spans="6:7" ht="39" x14ac:dyDescent="0.25">
      <c r="F180" s="63" t="s">
        <v>187</v>
      </c>
      <c r="G180" s="63" t="s">
        <v>210</v>
      </c>
    </row>
    <row r="181" spans="6:7" ht="39" x14ac:dyDescent="0.25">
      <c r="F181" s="63" t="s">
        <v>188</v>
      </c>
      <c r="G181" s="63" t="s">
        <v>210</v>
      </c>
    </row>
    <row r="182" spans="6:7" ht="39" x14ac:dyDescent="0.25">
      <c r="F182" s="63" t="s">
        <v>189</v>
      </c>
      <c r="G182" s="63" t="s">
        <v>210</v>
      </c>
    </row>
    <row r="183" spans="6:7" ht="39" x14ac:dyDescent="0.25">
      <c r="F183" s="63" t="s">
        <v>190</v>
      </c>
      <c r="G183" s="63" t="s">
        <v>210</v>
      </c>
    </row>
    <row r="184" spans="6:7" ht="39" x14ac:dyDescent="0.25">
      <c r="F184" s="63" t="s">
        <v>191</v>
      </c>
      <c r="G184" s="63" t="s">
        <v>210</v>
      </c>
    </row>
    <row r="185" spans="6:7" ht="39" x14ac:dyDescent="0.25">
      <c r="F185" s="63" t="s">
        <v>192</v>
      </c>
      <c r="G185" s="63" t="s">
        <v>210</v>
      </c>
    </row>
    <row r="186" spans="6:7" ht="39" x14ac:dyDescent="0.25">
      <c r="F186" s="63" t="s">
        <v>193</v>
      </c>
      <c r="G186" s="63" t="s">
        <v>210</v>
      </c>
    </row>
    <row r="187" spans="6:7" ht="39" x14ac:dyDescent="0.25">
      <c r="F187" s="63" t="s">
        <v>194</v>
      </c>
      <c r="G187" s="63" t="s">
        <v>210</v>
      </c>
    </row>
    <row r="188" spans="6:7" ht="39" x14ac:dyDescent="0.25">
      <c r="F188" s="63" t="s">
        <v>195</v>
      </c>
      <c r="G188" s="63" t="s">
        <v>210</v>
      </c>
    </row>
    <row r="189" spans="6:7" ht="39" x14ac:dyDescent="0.25">
      <c r="F189" s="63" t="s">
        <v>196</v>
      </c>
      <c r="G189" s="63" t="s">
        <v>210</v>
      </c>
    </row>
    <row r="190" spans="6:7" ht="39" x14ac:dyDescent="0.25">
      <c r="F190" s="63" t="s">
        <v>197</v>
      </c>
      <c r="G190" s="63" t="s">
        <v>210</v>
      </c>
    </row>
    <row r="191" spans="6:7" ht="39" x14ac:dyDescent="0.25">
      <c r="F191" s="63" t="s">
        <v>198</v>
      </c>
      <c r="G191" s="63" t="s">
        <v>210</v>
      </c>
    </row>
    <row r="192" spans="6:7" ht="39" x14ac:dyDescent="0.25">
      <c r="F192" s="63" t="s">
        <v>199</v>
      </c>
      <c r="G192" s="63" t="s">
        <v>210</v>
      </c>
    </row>
    <row r="193" spans="6:7" ht="39" x14ac:dyDescent="0.25">
      <c r="F193" s="63" t="s">
        <v>200</v>
      </c>
      <c r="G193" s="63" t="s">
        <v>210</v>
      </c>
    </row>
    <row r="194" spans="6:7" ht="39" x14ac:dyDescent="0.25">
      <c r="F194" s="63" t="s">
        <v>201</v>
      </c>
      <c r="G194" s="63" t="s">
        <v>210</v>
      </c>
    </row>
    <row r="195" spans="6:7" ht="39" x14ac:dyDescent="0.25">
      <c r="F195" s="63" t="s">
        <v>202</v>
      </c>
      <c r="G195" s="63" t="s">
        <v>210</v>
      </c>
    </row>
    <row r="196" spans="6:7" ht="39" x14ac:dyDescent="0.25">
      <c r="F196" s="63" t="s">
        <v>203</v>
      </c>
      <c r="G196" s="63" t="s">
        <v>210</v>
      </c>
    </row>
    <row r="197" spans="6:7" ht="39" x14ac:dyDescent="0.25">
      <c r="F197" s="63" t="s">
        <v>204</v>
      </c>
      <c r="G197" s="63" t="s">
        <v>210</v>
      </c>
    </row>
    <row r="198" spans="6:7" ht="39" x14ac:dyDescent="0.25">
      <c r="F198" s="63" t="s">
        <v>205</v>
      </c>
      <c r="G198" s="63" t="s">
        <v>210</v>
      </c>
    </row>
    <row r="199" spans="6:7" ht="39" x14ac:dyDescent="0.25">
      <c r="F199" s="63" t="s">
        <v>206</v>
      </c>
      <c r="G199" s="63" t="s">
        <v>210</v>
      </c>
    </row>
    <row r="200" spans="6:7" ht="39" x14ac:dyDescent="0.25">
      <c r="F200" s="63" t="s">
        <v>207</v>
      </c>
      <c r="G200" s="63" t="s">
        <v>210</v>
      </c>
    </row>
    <row r="201" spans="6:7" ht="39" x14ac:dyDescent="0.25">
      <c r="F201" s="63" t="s">
        <v>208</v>
      </c>
      <c r="G201" s="63" t="s">
        <v>210</v>
      </c>
    </row>
    <row r="202" spans="6:7" ht="39" x14ac:dyDescent="0.25">
      <c r="F202" s="63" t="s">
        <v>209</v>
      </c>
      <c r="G202" s="63" t="s">
        <v>210</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LISTE DES TRAITEMENTS</vt:lpstr>
      <vt:lpstr>MODELE FICHE- Registre</vt:lpstr>
      <vt:lpstr>LISTES </vt:lpstr>
      <vt:lpstr>fonction</vt:lpstr>
      <vt:lpstr>'MODELE FICHE- Registre'!Impression_des_titres</vt:lpstr>
      <vt:lpstr>pays_non_adequat</vt:lpstr>
      <vt:lpstr>paysUE</vt:lpstr>
      <vt:lpstr>role</vt:lpstr>
      <vt:lpstr>typeDestinataire</vt:lpstr>
      <vt:lpstr>'LISTE DES TRAITEMENTS'!Zone_d_impression</vt:lpstr>
      <vt:lpstr>'MODELE FICHE- Registre'!Zone_d_impression</vt:lpstr>
    </vt:vector>
  </TitlesOfParts>
  <Company>CNIL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Anne-Sophie JACQUOT</dc:creator>
  <cp:lastModifiedBy>Pérennis Consulting</cp:lastModifiedBy>
  <cp:lastPrinted>2017-03-09T16:01:02Z</cp:lastPrinted>
  <dcterms:created xsi:type="dcterms:W3CDTF">2017-03-02T14:21:41Z</dcterms:created>
  <dcterms:modified xsi:type="dcterms:W3CDTF">2019-11-22T10:02:37Z</dcterms:modified>
</cp:coreProperties>
</file>